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Услуги" sheetId="1" r:id="rId1"/>
    <sheet name="Работы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<sst xmlns="http://schemas.openxmlformats.org/spreadsheetml/2006/main" count="405" uniqueCount="163">
  <si>
    <t>Коды</t>
  </si>
  <si>
    <t>Дата</t>
  </si>
  <si>
    <t>По ОКВЭД</t>
  </si>
  <si>
    <t>Уникальный номер реестровой записи</t>
  </si>
  <si>
    <t>наименование показателя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</si>
  <si>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</si>
  <si>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</si>
  <si>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</si>
  <si>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</si>
  <si>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</si>
  <si>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</si>
  <si>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</si>
  <si>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</si>
  <si>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</si>
  <si>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</si>
  <si>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Значение показателя качества работы</t>
  </si>
  <si>
    <t>Форма контроля</t>
  </si>
  <si>
    <t>Наименование муниципального учреждения (обособленного подразделения)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</si>
  <si>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</si>
  <si>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</si>
  <si>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</si>
  <si>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</si>
  <si>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</si>
  <si>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</si>
  <si>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человек</t>
  </si>
  <si>
    <t>очная</t>
  </si>
  <si>
    <t>_________</t>
  </si>
  <si>
    <t>_______________________________________________________________________________________________________</t>
  </si>
  <si>
    <t>Часть 1. Сведения об оказываемых муниципальных услугах</t>
  </si>
  <si>
    <t>Значения показателя качества муниципальной услуги</t>
  </si>
  <si>
    <t>Единица измерения по ОКЕИ</t>
  </si>
  <si>
    <t>Код</t>
  </si>
  <si>
    <t>Наименование показателя</t>
  </si>
  <si>
    <t xml:space="preserve">Наименование </t>
  </si>
  <si>
    <t>________</t>
  </si>
  <si>
    <t>По сводному реестру</t>
  </si>
  <si>
    <t>4. Нормативные правовые акты, устанавливающие размер платы (цену, тариф) либо порядок её установления:</t>
  </si>
  <si>
    <t>Виды деятельности муниципального учреждения (обособленного подразделения):</t>
  </si>
  <si>
    <t>Показатель объёма муниципальной услуги</t>
  </si>
  <si>
    <t>Значения показателя объёма муниципальной услуги</t>
  </si>
  <si>
    <t>Часть 2. Сведения о выполняемых работах</t>
  </si>
  <si>
    <t>раздел 2</t>
  </si>
  <si>
    <t>Часть 3. Прочие сведения о муниципальном задании</t>
  </si>
  <si>
    <t>2.Иная информация, необходимая для выполнения (контроля за выполнением) муниципального задания___________________________________</t>
  </si>
  <si>
    <t>_____________________________________________________________________________________________________________________________</t>
  </si>
  <si>
    <t>Органы, осуществляющие контроль за выполнением муниципального задания</t>
  </si>
  <si>
    <t>5. Иные показатели, связанные с выполнением муниципального задания ____________________________________________________________</t>
  </si>
  <si>
    <t>4.3.Иные требования к отчетности о выполнении муниципального задания ____________________________________________________________</t>
  </si>
  <si>
    <t>3.Порядок контроля за выполнением муниципального задания:</t>
  </si>
  <si>
    <t>1.Основании для досрочного прекращения выполнения муниципального задания:</t>
  </si>
  <si>
    <t>Исключение муниципальной услуги из ведомственного перечня муниципальных услуг.</t>
  </si>
  <si>
    <t>Реорганизация образовательного учреждения,</t>
  </si>
  <si>
    <t>3-а. Показатели, характеризующие объём и (или) качество муниципальной услуги</t>
  </si>
  <si>
    <t>3-а.1. Показатели, характеризующие качество муниципальной услуги</t>
  </si>
  <si>
    <t>3-а.2 Показатели, характеризующие объём муниципальной услуги:</t>
  </si>
  <si>
    <t>Ликвидация образовательного учреждения,</t>
  </si>
  <si>
    <t>не менее 75</t>
  </si>
  <si>
    <t>3-а. Показатели, характеризующие объём и (или) качество работы</t>
  </si>
  <si>
    <t>Показатель, характеризующий содержание работы</t>
  </si>
  <si>
    <t>Показатель, характеризующий условия (формы) выполнения работы</t>
  </si>
  <si>
    <t xml:space="preserve"> Показатель качества работы</t>
  </si>
  <si>
    <t>Показатель объёма работы</t>
  </si>
  <si>
    <t>3-а.1. Показатели, характеризующие качество работы</t>
  </si>
  <si>
    <t>Значение показателя объёма работы</t>
  </si>
  <si>
    <t>Описание работы</t>
  </si>
  <si>
    <t>3-а.2 Показатели, характеризующие объём работы:</t>
  </si>
  <si>
    <t>уникальный номер по базовому перечню</t>
  </si>
  <si>
    <t>Показатель объём муниципальной услуги</t>
  </si>
  <si>
    <t>5.1.2. Федеральный закон от 06.10.2003 131-ФЗ Об общих принципах организации местного самоуправления в Российской Федерации</t>
  </si>
  <si>
    <r>
      <rPr>
        <sz val="9"/>
        <rFont val="Arial Cyr"/>
        <family val="0"/>
      </rPr>
      <t xml:space="preserve">Допустимые (возможные) отклонения от установленных показателей качества работы, в пределах которых муниципальное задание считается выполненным (процентов): </t>
    </r>
    <r>
      <rPr>
        <sz val="8"/>
        <rFont val="Arial Cyr"/>
        <family val="0"/>
      </rPr>
      <t xml:space="preserve">   </t>
    </r>
    <r>
      <rPr>
        <sz val="9"/>
        <rFont val="Arial Cyr"/>
        <family val="0"/>
      </rPr>
      <t xml:space="preserve"> </t>
    </r>
    <r>
      <rPr>
        <b/>
        <sz val="9"/>
        <rFont val="Arial Cyr"/>
        <family val="0"/>
      </rPr>
      <t>6%</t>
    </r>
  </si>
  <si>
    <r>
      <rPr>
        <sz val="9"/>
        <rFont val="Arial Cyr"/>
        <family val="0"/>
      </rPr>
      <t xml:space="preserve">Допустимые (возможные) отклонения от установленных показателей объёма работы, в пределах которых муниципальное задание считается выполненным (процентов): </t>
    </r>
    <r>
      <rPr>
        <sz val="8"/>
        <rFont val="Arial Cyr"/>
        <family val="0"/>
      </rPr>
      <t xml:space="preserve">   </t>
    </r>
    <r>
      <rPr>
        <sz val="9"/>
        <rFont val="Arial Cyr"/>
        <family val="0"/>
      </rPr>
      <t xml:space="preserve"> </t>
    </r>
    <r>
      <rPr>
        <b/>
        <sz val="9"/>
        <rFont val="Arial Cyr"/>
        <family val="0"/>
      </rPr>
      <t>6%</t>
    </r>
  </si>
  <si>
    <r>
      <t>4.2. Сроки представления отчетов о выполнении муниципального задания __</t>
    </r>
    <r>
      <rPr>
        <u val="single"/>
        <sz val="10"/>
        <rFont val="Arial Cyr"/>
        <family val="0"/>
      </rPr>
      <t>15 числа первого месяца, следующего за истекшим кварталом</t>
    </r>
    <r>
      <rPr>
        <sz val="10"/>
        <rFont val="Arial Cyr"/>
        <family val="0"/>
      </rPr>
      <t>___</t>
    </r>
  </si>
  <si>
    <r>
      <t>4.Требования к отчетности о выполнении муниципального задания_________________</t>
    </r>
    <r>
      <rPr>
        <u val="single"/>
        <sz val="10"/>
        <rFont val="Arial Cyr"/>
        <family val="0"/>
      </rPr>
      <t>Полнота и достоверность</t>
    </r>
    <r>
      <rPr>
        <sz val="10"/>
        <rFont val="Arial Cyr"/>
        <family val="0"/>
      </rPr>
      <t>____________________________</t>
    </r>
  </si>
  <si>
    <r>
      <t>4.1.Периодичность представления отчетов о выполнении муниципального задания___________________</t>
    </r>
    <r>
      <rPr>
        <u val="single"/>
        <sz val="10"/>
        <rFont val="Arial Cyr"/>
        <family val="0"/>
      </rPr>
      <t>Раз в квартал</t>
    </r>
    <r>
      <rPr>
        <sz val="10"/>
        <rFont val="Arial Cyr"/>
        <family val="0"/>
      </rPr>
      <t>______________________</t>
    </r>
  </si>
  <si>
    <t xml:space="preserve">1-а. Наименование работы: </t>
  </si>
  <si>
    <r>
      <t>2-а. Категория потребителей работы: _______</t>
    </r>
    <r>
      <rPr>
        <sz val="10"/>
        <rFont val="Arial Cyr"/>
        <family val="0"/>
      </rPr>
      <t>______________________________</t>
    </r>
  </si>
  <si>
    <r>
      <t xml:space="preserve">Вид муниципального учреждения:   </t>
    </r>
    <r>
      <rPr>
        <u val="single"/>
        <sz val="10"/>
        <rFont val="Arial"/>
        <family val="2"/>
      </rPr>
      <t xml:space="preserve"> бюджетное</t>
    </r>
    <r>
      <rPr>
        <sz val="10"/>
        <rFont val="Arial"/>
        <family val="2"/>
      </rPr>
      <t>_________________________________________________</t>
    </r>
  </si>
  <si>
    <r>
      <t>Раздел _</t>
    </r>
    <r>
      <rPr>
        <u val="single"/>
        <sz val="10"/>
        <rFont val="Arial"/>
        <family val="2"/>
      </rPr>
      <t>1</t>
    </r>
    <r>
      <rPr>
        <sz val="10"/>
        <rFont val="Arial"/>
        <family val="2"/>
      </rPr>
      <t>_</t>
    </r>
  </si>
  <si>
    <r>
      <t xml:space="preserve">Допустимые (возможные) отклонения от установленных показателей качества муниципальной услуги, в пределах которых муниципальное задание считается выполненным (процентов):     </t>
    </r>
    <r>
      <rPr>
        <b/>
        <sz val="10"/>
        <rFont val="Arial"/>
        <family val="2"/>
      </rPr>
      <t>6%</t>
    </r>
  </si>
  <si>
    <r>
      <t xml:space="preserve">Допустимые (возможные) отклонения от установленных показателей объёма муниципальной услуги, в пределах которых муниципальное задание считается выполненным (процентов):     </t>
    </r>
    <r>
      <rPr>
        <b/>
        <sz val="10"/>
        <rFont val="Arial"/>
        <family val="2"/>
      </rPr>
      <t>6%</t>
    </r>
  </si>
  <si>
    <t>85.12</t>
  </si>
  <si>
    <t>85.13</t>
  </si>
  <si>
    <t>85.14</t>
  </si>
  <si>
    <t>55.90</t>
  </si>
  <si>
    <t>образовательная деятельность по реализации основной общеобразовательной программы начального общего образования</t>
  </si>
  <si>
    <t>образовательная деятельность по реализации основной общеобразовательной программы основного общего образования</t>
  </si>
  <si>
    <t>образовательная деятельность по реализации основной общеобразовательной программы среднего общего образования</t>
  </si>
  <si>
    <t>(указывается вид муниципального учреждения  из базового (отраслевого) перечня</t>
  </si>
  <si>
    <r>
      <t>1-а. Наименование муниципальной услуги: р</t>
    </r>
    <r>
      <rPr>
        <b/>
        <sz val="10"/>
        <rFont val="Arial"/>
        <family val="2"/>
      </rPr>
      <t>еализация основных общеобразовательных программ начального общего образования</t>
    </r>
  </si>
  <si>
    <t xml:space="preserve">Код по базовому перечню </t>
  </si>
  <si>
    <t>БА81</t>
  </si>
  <si>
    <r>
      <t xml:space="preserve">2-а. Категория потребителей муниципальной услуги:  </t>
    </r>
    <r>
      <rPr>
        <u val="single"/>
        <sz val="10"/>
        <rFont val="Arial"/>
        <family val="2"/>
      </rPr>
      <t xml:space="preserve">физические лица </t>
    </r>
  </si>
  <si>
    <t>801012О.99.0.БА81АЦ60001</t>
  </si>
  <si>
    <t>обучающиеся за исключением обучающихся с ограниченными возможностями здоровья (ОВЗ) и детей-инвалидов</t>
  </si>
  <si>
    <t xml:space="preserve">не указано </t>
  </si>
  <si>
    <t xml:space="preserve">обеспеченность учебниками в соответствии с требованиями ФГОС НОО </t>
  </si>
  <si>
    <t>Удельный вес обучающихся, освоивших основную общеобразовательную программу начального общего образования и переведенных на уровень основного общего образования</t>
  </si>
  <si>
    <t>процент</t>
  </si>
  <si>
    <t>801012О.99.0.БА81АВ88000</t>
  </si>
  <si>
    <t xml:space="preserve"> адаптированная образовательная программа</t>
  </si>
  <si>
    <t>-</t>
  </si>
  <si>
    <t>Удовлетворенность родителей законных представителей) качеством  начального общего образования</t>
  </si>
  <si>
    <t>не менее 75%</t>
  </si>
  <si>
    <t>не менее 95%</t>
  </si>
  <si>
    <t>Число обучающихся</t>
  </si>
  <si>
    <r>
      <t>1-а. Наименование муниципальной услуги: р</t>
    </r>
    <r>
      <rPr>
        <b/>
        <sz val="10"/>
        <rFont val="Arial"/>
        <family val="2"/>
      </rPr>
      <t>еализация основных общеобразовательных программ основного общего образования</t>
    </r>
  </si>
  <si>
    <r>
      <t xml:space="preserve">Раздел </t>
    </r>
    <r>
      <rPr>
        <u val="single"/>
        <sz val="10"/>
        <rFont val="Arial"/>
        <family val="2"/>
      </rPr>
      <t>_2</t>
    </r>
    <r>
      <rPr>
        <sz val="10"/>
        <rFont val="Arial"/>
        <family val="2"/>
      </rPr>
      <t>_</t>
    </r>
  </si>
  <si>
    <t>БА96</t>
  </si>
  <si>
    <t>802111О.99.0.БА96АЧ08001</t>
  </si>
  <si>
    <t>не указано</t>
  </si>
  <si>
    <t>обучающиеся за исключением обучающихся с ограниченными возможностями здоровья(ОВЗ) и детей-инвалидов</t>
  </si>
  <si>
    <t>Удельный вес обучающихся, освоивших основную общеобразовательную программу основного общего образования и получивших документы государственного образца об освоении основных образовательных программ основного общего образования</t>
  </si>
  <si>
    <t>Обеспеченность  учебниками в соответствовании с требованиями ФГОС ООО</t>
  </si>
  <si>
    <t>не менее 95</t>
  </si>
  <si>
    <r>
      <t xml:space="preserve">Раздел </t>
    </r>
    <r>
      <rPr>
        <u val="single"/>
        <sz val="10"/>
        <rFont val="Arial"/>
        <family val="2"/>
      </rPr>
      <t>_3</t>
    </r>
    <r>
      <rPr>
        <sz val="10"/>
        <rFont val="Arial"/>
        <family val="2"/>
      </rPr>
      <t>_</t>
    </r>
  </si>
  <si>
    <r>
      <t>1-а. Наименование муниципальной услуги: р</t>
    </r>
    <r>
      <rPr>
        <b/>
        <sz val="10"/>
        <rFont val="Arial"/>
        <family val="2"/>
      </rPr>
      <t>еализация основных общеобразовательных программ среднего общего образования</t>
    </r>
  </si>
  <si>
    <t>802112О.99.0.ББ11АЧ08001</t>
  </si>
  <si>
    <t>Удельный вес обучающихся, освоившихосновную общеобразовательную программу среднего общего образования и получивших документы государственного образца об освоении основных образовательных программ среднего общего образования</t>
  </si>
  <si>
    <t>Обеспеченность  учебниками в соответствовании с требованиями ФГОС СОО</t>
  </si>
  <si>
    <t>ББ11</t>
  </si>
  <si>
    <t>организация отдыха детей и молодежи</t>
  </si>
  <si>
    <t>Раздел _4_</t>
  </si>
  <si>
    <t>код по базовому перечню</t>
  </si>
  <si>
    <t>10.028.0</t>
  </si>
  <si>
    <t>3-б. Показатели, характеризующие объём и (или) качество муниципальной услуги</t>
  </si>
  <si>
    <t>3-б.1. Показатели, характеризующие качество муниципальной услуги</t>
  </si>
  <si>
    <t xml:space="preserve">   </t>
  </si>
  <si>
    <t>920700О.99.0.А322АА01001</t>
  </si>
  <si>
    <t>в каникулярное время с дневным пребыванием</t>
  </si>
  <si>
    <t>Удовлетворенность родителей (законных представителей) качеством услуги</t>
  </si>
  <si>
    <t>3-б.2 Показатели, характеризующие объём муниципальной услуги:</t>
  </si>
  <si>
    <t>число человеко-часов пребывания</t>
  </si>
  <si>
    <t>человеко-час</t>
  </si>
  <si>
    <t>количество человек</t>
  </si>
  <si>
    <t>число человеко-дней пребывания</t>
  </si>
  <si>
    <t>человеко-день</t>
  </si>
  <si>
    <t>5.1.1. Федеральный закон от 29.12.2012 № 273-ФЗ "Об образовании в Российской Федерации"</t>
  </si>
  <si>
    <t>5.13. Приказ Министерства образования и науки Российской Федерации от 30.08.2013 года № 1015 "Об утверждении порядка организации и осуществления образовательной по основным общеобразовательным программам- образовательным программам начального общего, основногообщего и среднего общего образования"</t>
  </si>
  <si>
    <t>индивидуальное информирование</t>
  </si>
  <si>
    <t>В соответствии с запросами потенциальных потребителей</t>
  </si>
  <si>
    <t>по мере необходимости</t>
  </si>
  <si>
    <t>публичное информирование, в том числе:</t>
  </si>
  <si>
    <t>Размещение информации  на сайте образовательного учреждения</t>
  </si>
  <si>
    <r>
      <t xml:space="preserve">1-б. Наименование муниципальной услуги: </t>
    </r>
    <r>
      <rPr>
        <b/>
        <sz val="10"/>
        <rFont val="Arial"/>
        <family val="2"/>
      </rPr>
      <t>организация отдыха детей и молодежи</t>
    </r>
  </si>
  <si>
    <r>
      <t>2-б. Категория потребителей муниципальной услуги:</t>
    </r>
    <r>
      <rPr>
        <u val="single"/>
        <sz val="10"/>
        <rFont val="Arial"/>
        <family val="2"/>
      </rPr>
      <t xml:space="preserve"> физические лица</t>
    </r>
  </si>
  <si>
    <t>Исполнено на отчетную дату</t>
  </si>
  <si>
    <t>Отклонение превышающее допустимое отклонение</t>
  </si>
  <si>
    <t>Причина отклонения</t>
  </si>
  <si>
    <r>
      <t>Руководитель:  ___</t>
    </r>
    <r>
      <rPr>
        <u val="single"/>
        <sz val="10"/>
        <rFont val="Arial"/>
        <family val="2"/>
      </rPr>
      <t>директор</t>
    </r>
    <r>
      <rPr>
        <sz val="10"/>
        <rFont val="Arial"/>
        <family val="2"/>
      </rPr>
      <t>____     _____________________   _______</t>
    </r>
    <r>
      <rPr>
        <u val="single"/>
        <sz val="10"/>
        <rFont val="Arial"/>
        <family val="2"/>
      </rPr>
      <t>О.В. Тожоева</t>
    </r>
    <r>
      <rPr>
        <sz val="10"/>
        <rFont val="Arial"/>
        <family val="2"/>
      </rPr>
      <t>_______</t>
    </r>
  </si>
  <si>
    <r>
      <t xml:space="preserve">             </t>
    </r>
    <r>
      <rPr>
        <sz val="8"/>
        <rFont val="Arial"/>
        <family val="2"/>
      </rPr>
      <t xml:space="preserve">  должность                                 подпись                            расшифровка подписи</t>
    </r>
  </si>
  <si>
    <t>Муниципальное бюджетное общеобразовательное учреждение "Хужирская средняя общеобразовательная школа"</t>
  </si>
  <si>
    <t>С.А. Малашкина</t>
  </si>
  <si>
    <t>Удовлетворенность родителей качеством общего образования</t>
  </si>
  <si>
    <t>Удовлетворенность родителей качеством среднего  общего образования</t>
  </si>
  <si>
    <t>Удовлетворенность родителей (законных представителей) качеством  образования</t>
  </si>
  <si>
    <t>обучающихся с ограниченными возможностями здоровья(ОВЗ) и детей-инвалидов</t>
  </si>
  <si>
    <t>ОТЧЕТ НА ВЫПОЛНЕНИЕ МУНИЦИПАЛЬНОГО ЗАДАНИЯ № 1</t>
  </si>
  <si>
    <t>на 1 квартал 2024 года</t>
  </si>
  <si>
    <t>от "10" апреля 2024 года</t>
  </si>
  <si>
    <t>Утверждено в МЗ на 2024 г.</t>
  </si>
  <si>
    <t>На платформе Сферум (ФГИС Моя школа)</t>
  </si>
  <si>
    <t>постоянно</t>
  </si>
  <si>
    <t>В составе, предусмотренным ст.29 ФЗ "Об образовании в Российской Федерации" от 29.12.2012 № 273-ФЗ, ПРИКАЗОМ Федеральной службы 
от 4 августа 2023 г. N 1493 об утверждении требований к структуре официального сайта образовательной организации в информационно- телекоммуникационной сети "Интернет" и формату представления информации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</si>
</sst>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00"/>
    <numFmt numFmtId="178" formatCode="0.0000000000"/>
    <numFmt numFmtId="179" formatCode="0.00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6"/>
      <color indexed="8"/>
      <name val="Times New Roman"/>
      <family val="1"/>
    </font>
    <font>
      <b/>
      <sz val="9"/>
      <name val="Arial Cyr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on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justify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4" fillId="0" borderId="12" xfId="0" applyFont="1" applyBorder="1" applyAlignment="1" quotePrefix="1">
      <alignment vertical="top" wrapText="1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vertical="justify"/>
    </xf>
    <xf numFmtId="0" fontId="1" fillId="0" borderId="12" xfId="0" applyFont="1" applyBorder="1" applyAlignment="1">
      <alignment horizontal="center" vertical="top"/>
    </xf>
    <xf numFmtId="0" fontId="0" fillId="0" borderId="0" xfId="0" applyBorder="1" applyAlignment="1">
      <alignment vertical="justify"/>
    </xf>
    <xf numFmtId="0" fontId="1" fillId="0" borderId="0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6" fillId="0" borderId="12" xfId="0" applyFont="1" applyBorder="1" applyAlignment="1">
      <alignment horizontal="center" vertical="top"/>
    </xf>
    <xf numFmtId="0" fontId="4" fillId="0" borderId="12" xfId="53" applyFont="1" applyBorder="1" applyAlignment="1" quotePrefix="1">
      <alignment vertical="top" wrapText="1"/>
      <protection/>
    </xf>
    <xf numFmtId="0" fontId="6" fillId="0" borderId="12" xfId="0" applyFont="1" applyBorder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 horizontal="justify" vertical="justify"/>
    </xf>
    <xf numFmtId="0" fontId="8" fillId="0" borderId="12" xfId="0" applyFont="1" applyBorder="1" applyAlignment="1">
      <alignment horizontal="justify" vertical="top"/>
    </xf>
    <xf numFmtId="0" fontId="8" fillId="0" borderId="0" xfId="0" applyFont="1" applyAlignment="1">
      <alignment/>
    </xf>
    <xf numFmtId="0" fontId="8" fillId="0" borderId="17" xfId="54" applyNumberFormat="1" applyFont="1" applyFill="1" applyBorder="1" applyAlignment="1">
      <alignment vertical="top" wrapText="1"/>
    </xf>
    <xf numFmtId="0" fontId="8" fillId="0" borderId="11" xfId="0" applyFont="1" applyBorder="1" applyAlignment="1">
      <alignment horizontal="center" vertical="justify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 horizontal="center" vertical="justify"/>
    </xf>
    <xf numFmtId="0" fontId="8" fillId="0" borderId="12" xfId="0" applyFont="1" applyBorder="1" applyAlignment="1">
      <alignment horizontal="justify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/>
    </xf>
    <xf numFmtId="0" fontId="8" fillId="0" borderId="18" xfId="0" applyFont="1" applyBorder="1" applyAlignment="1">
      <alignment/>
    </xf>
    <xf numFmtId="0" fontId="7" fillId="0" borderId="12" xfId="0" applyFont="1" applyBorder="1" applyAlignment="1" quotePrefix="1">
      <alignment vertical="center" wrapText="1"/>
    </xf>
    <xf numFmtId="0" fontId="7" fillId="0" borderId="12" xfId="0" applyFont="1" applyBorder="1" applyAlignment="1" quotePrefix="1">
      <alignment horizontal="center" vertical="center" wrapText="1"/>
    </xf>
    <xf numFmtId="0" fontId="8" fillId="0" borderId="19" xfId="54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justify" vertical="top"/>
    </xf>
    <xf numFmtId="0" fontId="8" fillId="0" borderId="15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0" fontId="8" fillId="33" borderId="0" xfId="0" applyFont="1" applyFill="1" applyAlignment="1">
      <alignment/>
    </xf>
    <xf numFmtId="0" fontId="8" fillId="0" borderId="17" xfId="54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 wrapText="1"/>
    </xf>
    <xf numFmtId="0" fontId="8" fillId="33" borderId="1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12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justify"/>
    </xf>
    <xf numFmtId="0" fontId="8" fillId="0" borderId="21" xfId="0" applyFont="1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0" xfId="0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top"/>
    </xf>
    <xf numFmtId="0" fontId="8" fillId="0" borderId="0" xfId="0" applyFont="1" applyAlignment="1">
      <alignment horizontal="center" vertical="justify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justify" vertical="center"/>
    </xf>
    <xf numFmtId="0" fontId="8" fillId="0" borderId="12" xfId="0" applyFont="1" applyBorder="1" applyAlignment="1">
      <alignment horizontal="justify" vertical="top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justify"/>
    </xf>
    <xf numFmtId="0" fontId="8" fillId="0" borderId="14" xfId="0" applyFont="1" applyBorder="1" applyAlignment="1">
      <alignment horizontal="center" vertical="justify"/>
    </xf>
    <xf numFmtId="0" fontId="8" fillId="0" borderId="24" xfId="0" applyFont="1" applyBorder="1" applyAlignment="1">
      <alignment horizontal="center" vertical="justify"/>
    </xf>
    <xf numFmtId="0" fontId="8" fillId="0" borderId="25" xfId="0" applyFont="1" applyBorder="1" applyAlignment="1">
      <alignment horizontal="center" vertical="justify"/>
    </xf>
    <xf numFmtId="0" fontId="8" fillId="0" borderId="11" xfId="0" applyFont="1" applyBorder="1" applyAlignment="1">
      <alignment horizontal="center" vertical="justify"/>
    </xf>
    <xf numFmtId="0" fontId="8" fillId="0" borderId="18" xfId="0" applyFont="1" applyBorder="1" applyAlignment="1">
      <alignment horizontal="center" vertical="justify"/>
    </xf>
    <xf numFmtId="0" fontId="8" fillId="0" borderId="23" xfId="0" applyFont="1" applyBorder="1" applyAlignment="1">
      <alignment horizontal="center" vertical="justify"/>
    </xf>
    <xf numFmtId="0" fontId="8" fillId="0" borderId="15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7" fillId="0" borderId="12" xfId="0" applyFont="1" applyBorder="1" applyAlignment="1" quotePrefix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20" xfId="0" applyFont="1" applyBorder="1" applyAlignment="1">
      <alignment horizontal="center" vertical="justify"/>
    </xf>
    <xf numFmtId="0" fontId="8" fillId="0" borderId="12" xfId="54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justify"/>
    </xf>
    <xf numFmtId="0" fontId="8" fillId="0" borderId="22" xfId="0" applyFont="1" applyBorder="1" applyAlignment="1">
      <alignment horizontal="center" vertical="justify"/>
    </xf>
    <xf numFmtId="0" fontId="8" fillId="0" borderId="10" xfId="0" applyFont="1" applyBorder="1" applyAlignment="1">
      <alignment horizontal="center" vertical="justify"/>
    </xf>
    <xf numFmtId="0" fontId="8" fillId="0" borderId="25" xfId="54" applyNumberFormat="1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0" fillId="0" borderId="21" xfId="0" applyBorder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justify" vertical="center"/>
    </xf>
    <xf numFmtId="0" fontId="8" fillId="0" borderId="26" xfId="0" applyFont="1" applyBorder="1" applyAlignment="1">
      <alignment horizontal="justify" vertical="center"/>
    </xf>
    <xf numFmtId="0" fontId="8" fillId="0" borderId="13" xfId="0" applyFont="1" applyBorder="1" applyAlignment="1">
      <alignment horizontal="justify" vertical="justify"/>
    </xf>
    <xf numFmtId="0" fontId="8" fillId="0" borderId="10" xfId="0" applyFont="1" applyBorder="1" applyAlignment="1">
      <alignment horizontal="justify" vertical="justify"/>
    </xf>
    <xf numFmtId="0" fontId="8" fillId="0" borderId="24" xfId="0" applyFont="1" applyBorder="1" applyAlignment="1">
      <alignment horizontal="justify" vertical="top"/>
    </xf>
    <xf numFmtId="0" fontId="8" fillId="0" borderId="0" xfId="0" applyFont="1" applyBorder="1" applyAlignment="1">
      <alignment horizontal="center" vertical="justify"/>
    </xf>
    <xf numFmtId="0" fontId="0" fillId="0" borderId="2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top"/>
    </xf>
    <xf numFmtId="1" fontId="8" fillId="0" borderId="12" xfId="0" applyNumberFormat="1" applyFon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justify"/>
    </xf>
    <xf numFmtId="0" fontId="1" fillId="0" borderId="15" xfId="0" applyFont="1" applyBorder="1" applyAlignment="1">
      <alignment horizontal="center" vertical="justify"/>
    </xf>
    <xf numFmtId="0" fontId="1" fillId="0" borderId="21" xfId="0" applyFont="1" applyBorder="1" applyAlignment="1">
      <alignment horizontal="center" vertical="justify"/>
    </xf>
    <xf numFmtId="0" fontId="1" fillId="0" borderId="20" xfId="0" applyFont="1" applyBorder="1" applyAlignment="1">
      <alignment horizontal="center" vertical="justify"/>
    </xf>
    <xf numFmtId="0" fontId="1" fillId="0" borderId="14" xfId="0" applyFont="1" applyBorder="1" applyAlignment="1">
      <alignment horizontal="center" vertical="justify"/>
    </xf>
    <xf numFmtId="0" fontId="1" fillId="0" borderId="25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justify"/>
    </xf>
    <xf numFmtId="0" fontId="1" fillId="0" borderId="23" xfId="0" applyFont="1" applyBorder="1" applyAlignment="1">
      <alignment horizontal="center" vertical="justify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Alignment="1">
      <alignment horizontal="justify" vertical="top"/>
    </xf>
    <xf numFmtId="0" fontId="1" fillId="0" borderId="13" xfId="0" applyFont="1" applyBorder="1" applyAlignment="1">
      <alignment horizontal="center" vertical="justify"/>
    </xf>
    <xf numFmtId="0" fontId="1" fillId="0" borderId="22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justify" vertical="justify"/>
    </xf>
    <xf numFmtId="0" fontId="1" fillId="0" borderId="10" xfId="0" applyFont="1" applyBorder="1" applyAlignment="1">
      <alignment horizontal="justify" vertical="justify"/>
    </xf>
    <xf numFmtId="0" fontId="1" fillId="0" borderId="13" xfId="0" applyFont="1" applyBorder="1" applyAlignment="1">
      <alignment horizontal="justify" vertical="top"/>
    </xf>
    <xf numFmtId="0" fontId="1" fillId="0" borderId="10" xfId="0" applyFont="1" applyBorder="1" applyAlignment="1">
      <alignment horizontal="justify" vertical="top"/>
    </xf>
    <xf numFmtId="0" fontId="1" fillId="0" borderId="24" xfId="0" applyFont="1" applyBorder="1" applyAlignment="1">
      <alignment horizontal="center" vertical="justify"/>
    </xf>
    <xf numFmtId="0" fontId="1" fillId="0" borderId="18" xfId="0" applyFont="1" applyBorder="1" applyAlignment="1">
      <alignment horizontal="center" vertical="justify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justify"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justify" vertical="top"/>
    </xf>
    <xf numFmtId="0" fontId="0" fillId="0" borderId="21" xfId="0" applyBorder="1" applyAlignment="1">
      <alignment horizontal="justify" vertical="top"/>
    </xf>
    <xf numFmtId="0" fontId="0" fillId="0" borderId="20" xfId="0" applyBorder="1" applyAlignment="1">
      <alignment horizontal="justify" vertical="top"/>
    </xf>
    <xf numFmtId="0" fontId="0" fillId="0" borderId="0" xfId="0" applyFill="1" applyBorder="1" applyAlignment="1">
      <alignment horizontal="left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justify" vertical="top" wrapText="1"/>
    </xf>
    <xf numFmtId="0" fontId="8" fillId="0" borderId="24" xfId="0" applyNumberFormat="1" applyFont="1" applyBorder="1" applyAlignment="1">
      <alignment horizontal="justify" vertical="top" wrapText="1"/>
    </xf>
    <xf numFmtId="0" fontId="8" fillId="0" borderId="25" xfId="0" applyNumberFormat="1" applyFont="1" applyBorder="1" applyAlignment="1">
      <alignment horizontal="justify" vertical="top" wrapText="1"/>
    </xf>
    <xf numFmtId="0" fontId="8" fillId="0" borderId="11" xfId="0" applyNumberFormat="1" applyFont="1" applyBorder="1" applyAlignment="1">
      <alignment horizontal="justify" vertical="top" wrapText="1"/>
    </xf>
    <xf numFmtId="0" fontId="8" fillId="0" borderId="18" xfId="0" applyNumberFormat="1" applyFont="1" applyBorder="1" applyAlignment="1">
      <alignment horizontal="justify" vertical="top" wrapText="1"/>
    </xf>
    <xf numFmtId="0" fontId="8" fillId="0" borderId="23" xfId="0" applyNumberFormat="1" applyFont="1" applyBorder="1" applyAlignment="1">
      <alignment horizontal="justify" vertical="top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48"/>
  <sheetViews>
    <sheetView tabSelected="1" view="pageBreakPreview" zoomScaleSheetLayoutView="100" zoomScalePageLayoutView="0" workbookViewId="0" topLeftCell="A127">
      <selection activeCell="K94" sqref="K94"/>
    </sheetView>
  </sheetViews>
  <sheetFormatPr defaultColWidth="9.00390625" defaultRowHeight="12.75"/>
  <cols>
    <col min="1" max="1" width="27.75390625" style="26" customWidth="1"/>
    <col min="2" max="2" width="11.00390625" style="26" customWidth="1"/>
    <col min="3" max="3" width="35.375" style="26" customWidth="1"/>
    <col min="4" max="4" width="12.00390625" style="26" customWidth="1"/>
    <col min="5" max="5" width="11.375" style="26" customWidth="1"/>
    <col min="6" max="6" width="11.625" style="26" customWidth="1"/>
    <col min="7" max="7" width="46.125" style="26" customWidth="1"/>
    <col min="8" max="8" width="11.875" style="26" customWidth="1"/>
    <col min="9" max="9" width="10.875" style="26" customWidth="1"/>
    <col min="10" max="10" width="11.375" style="26" customWidth="1"/>
    <col min="11" max="11" width="10.75390625" style="26" customWidth="1"/>
    <col min="12" max="12" width="12.00390625" style="26" customWidth="1"/>
    <col min="13" max="13" width="12.625" style="27" customWidth="1"/>
    <col min="14" max="15" width="9.125" style="26" hidden="1" customWidth="1"/>
    <col min="16" max="16" width="0.12890625" style="26" customWidth="1"/>
    <col min="17" max="17" width="4.625" style="26" customWidth="1"/>
    <col min="18" max="16384" width="9.125" style="26" customWidth="1"/>
  </cols>
  <sheetData>
    <row r="2" spans="1:16" ht="12.75">
      <c r="A2" s="87" t="s">
        <v>156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12.75">
      <c r="A3" s="87" t="s">
        <v>157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6:7" ht="12.75">
      <c r="F4" s="88" t="s">
        <v>158</v>
      </c>
      <c r="G4" s="88"/>
    </row>
    <row r="6" spans="1:12" ht="12.75">
      <c r="A6" s="26" t="s">
        <v>17</v>
      </c>
      <c r="L6" s="28" t="s">
        <v>0</v>
      </c>
    </row>
    <row r="7" spans="1:12" ht="12.75">
      <c r="A7" s="29" t="s">
        <v>150</v>
      </c>
      <c r="L7" s="28"/>
    </row>
    <row r="8" spans="1:12" ht="12.75">
      <c r="A8" s="26" t="s">
        <v>27</v>
      </c>
      <c r="K8" s="26" t="s">
        <v>1</v>
      </c>
      <c r="L8" s="55">
        <v>45392</v>
      </c>
    </row>
    <row r="9" spans="1:12" ht="38.25">
      <c r="A9" s="26" t="s">
        <v>37</v>
      </c>
      <c r="K9" s="30" t="s">
        <v>35</v>
      </c>
      <c r="L9" s="28"/>
    </row>
    <row r="10" spans="1:12" ht="12.75">
      <c r="A10" s="26" t="s">
        <v>84</v>
      </c>
      <c r="K10" s="30" t="s">
        <v>2</v>
      </c>
      <c r="L10" s="28" t="s">
        <v>80</v>
      </c>
    </row>
    <row r="11" spans="1:12" ht="12.75">
      <c r="A11" s="26" t="s">
        <v>85</v>
      </c>
      <c r="K11" s="26" t="s">
        <v>2</v>
      </c>
      <c r="L11" s="28" t="s">
        <v>81</v>
      </c>
    </row>
    <row r="12" spans="1:12" ht="12.75">
      <c r="A12" s="32" t="s">
        <v>86</v>
      </c>
      <c r="B12" s="32"/>
      <c r="C12" s="32"/>
      <c r="D12" s="32"/>
      <c r="E12" s="32"/>
      <c r="F12" s="32"/>
      <c r="G12" s="32"/>
      <c r="H12" s="32"/>
      <c r="K12" s="26" t="s">
        <v>2</v>
      </c>
      <c r="L12" s="28" t="s">
        <v>82</v>
      </c>
    </row>
    <row r="13" spans="1:12" ht="12.75">
      <c r="A13" s="26" t="s">
        <v>120</v>
      </c>
      <c r="K13" s="26" t="s">
        <v>2</v>
      </c>
      <c r="L13" s="15" t="s">
        <v>83</v>
      </c>
    </row>
    <row r="14" spans="1:12" ht="12.75">
      <c r="A14" s="26" t="s">
        <v>76</v>
      </c>
      <c r="L14" s="28"/>
    </row>
    <row r="15" ht="12.75">
      <c r="D15" s="26" t="s">
        <v>87</v>
      </c>
    </row>
    <row r="17" ht="12.75">
      <c r="D17" s="26" t="s">
        <v>28</v>
      </c>
    </row>
    <row r="19" spans="5:12" ht="38.25">
      <c r="E19" s="49" t="s">
        <v>77</v>
      </c>
      <c r="K19" s="31" t="s">
        <v>89</v>
      </c>
      <c r="L19" s="33" t="s">
        <v>90</v>
      </c>
    </row>
    <row r="20" spans="1:10" ht="12.75">
      <c r="A20" s="89" t="s">
        <v>88</v>
      </c>
      <c r="B20" s="89"/>
      <c r="C20" s="89"/>
      <c r="D20" s="89"/>
      <c r="E20" s="89"/>
      <c r="F20" s="89"/>
      <c r="G20" s="89"/>
      <c r="H20" s="89"/>
      <c r="I20" s="89"/>
      <c r="J20" s="89"/>
    </row>
    <row r="21" ht="12.75">
      <c r="A21" s="26" t="s">
        <v>91</v>
      </c>
    </row>
    <row r="22" ht="12.75">
      <c r="A22" s="26" t="s">
        <v>52</v>
      </c>
    </row>
    <row r="23" ht="12.75">
      <c r="A23" s="26" t="s">
        <v>53</v>
      </c>
    </row>
    <row r="25" spans="1:13" ht="27" customHeight="1">
      <c r="A25" s="81" t="s">
        <v>3</v>
      </c>
      <c r="B25" s="92" t="s">
        <v>18</v>
      </c>
      <c r="C25" s="93"/>
      <c r="D25" s="94"/>
      <c r="E25" s="97" t="s">
        <v>19</v>
      </c>
      <c r="F25" s="99"/>
      <c r="G25" s="77" t="s">
        <v>20</v>
      </c>
      <c r="H25" s="78"/>
      <c r="I25" s="78"/>
      <c r="J25" s="79"/>
      <c r="K25" s="79"/>
      <c r="L25" s="79"/>
      <c r="M25" s="80"/>
    </row>
    <row r="26" spans="1:13" ht="36.75" customHeight="1">
      <c r="A26" s="65"/>
      <c r="B26" s="83"/>
      <c r="C26" s="95"/>
      <c r="D26" s="84"/>
      <c r="E26" s="100"/>
      <c r="F26" s="102"/>
      <c r="G26" s="65" t="s">
        <v>32</v>
      </c>
      <c r="H26" s="83" t="s">
        <v>30</v>
      </c>
      <c r="I26" s="84"/>
      <c r="J26" s="65" t="s">
        <v>159</v>
      </c>
      <c r="K26" s="65" t="s">
        <v>145</v>
      </c>
      <c r="L26" s="65" t="s">
        <v>146</v>
      </c>
      <c r="M26" s="68" t="s">
        <v>147</v>
      </c>
    </row>
    <row r="27" spans="1:13" ht="10.5" customHeight="1">
      <c r="A27" s="65"/>
      <c r="B27" s="35" t="s">
        <v>26</v>
      </c>
      <c r="C27" s="35" t="s">
        <v>34</v>
      </c>
      <c r="D27" s="35" t="s">
        <v>34</v>
      </c>
      <c r="E27" s="35" t="s">
        <v>34</v>
      </c>
      <c r="F27" s="36" t="s">
        <v>34</v>
      </c>
      <c r="G27" s="65"/>
      <c r="H27" s="81" t="s">
        <v>33</v>
      </c>
      <c r="I27" s="81" t="s">
        <v>31</v>
      </c>
      <c r="J27" s="70"/>
      <c r="K27" s="66"/>
      <c r="L27" s="66"/>
      <c r="M27" s="69"/>
    </row>
    <row r="28" spans="1:13" ht="48" customHeight="1">
      <c r="A28" s="82"/>
      <c r="B28" s="40" t="s">
        <v>4</v>
      </c>
      <c r="C28" s="40" t="s">
        <v>4</v>
      </c>
      <c r="D28" s="40" t="s">
        <v>4</v>
      </c>
      <c r="E28" s="40" t="s">
        <v>4</v>
      </c>
      <c r="F28" s="43" t="s">
        <v>4</v>
      </c>
      <c r="G28" s="82"/>
      <c r="H28" s="82"/>
      <c r="I28" s="82"/>
      <c r="J28" s="71"/>
      <c r="K28" s="67"/>
      <c r="L28" s="67"/>
      <c r="M28" s="69"/>
    </row>
    <row r="29" spans="1:13" ht="12.75">
      <c r="A29" s="28">
        <v>1</v>
      </c>
      <c r="B29" s="28">
        <v>2</v>
      </c>
      <c r="C29" s="28">
        <v>3</v>
      </c>
      <c r="D29" s="28">
        <v>4</v>
      </c>
      <c r="E29" s="28">
        <v>5</v>
      </c>
      <c r="F29" s="28">
        <v>6</v>
      </c>
      <c r="G29" s="28">
        <v>7</v>
      </c>
      <c r="H29" s="28">
        <v>8</v>
      </c>
      <c r="I29" s="28">
        <v>9</v>
      </c>
      <c r="J29" s="28">
        <v>10</v>
      </c>
      <c r="K29" s="28">
        <v>11</v>
      </c>
      <c r="L29" s="28">
        <v>12</v>
      </c>
      <c r="M29" s="28">
        <v>13</v>
      </c>
    </row>
    <row r="30" spans="1:13" ht="56.25" customHeight="1">
      <c r="A30" s="112" t="s">
        <v>92</v>
      </c>
      <c r="B30" s="123" t="s">
        <v>94</v>
      </c>
      <c r="C30" s="75" t="s">
        <v>93</v>
      </c>
      <c r="D30" s="114" t="str">
        <f>B30</f>
        <v>не указано </v>
      </c>
      <c r="E30" s="114" t="s">
        <v>25</v>
      </c>
      <c r="F30" s="114" t="s">
        <v>100</v>
      </c>
      <c r="G30" s="41" t="s">
        <v>96</v>
      </c>
      <c r="H30" s="39" t="s">
        <v>97</v>
      </c>
      <c r="I30" s="39">
        <v>744</v>
      </c>
      <c r="J30" s="41" t="s">
        <v>103</v>
      </c>
      <c r="K30" s="64">
        <v>100</v>
      </c>
      <c r="L30" s="41">
        <v>0</v>
      </c>
      <c r="M30" s="28">
        <v>0</v>
      </c>
    </row>
    <row r="31" spans="1:13" ht="27" customHeight="1">
      <c r="A31" s="112"/>
      <c r="B31" s="123"/>
      <c r="C31" s="75"/>
      <c r="D31" s="124"/>
      <c r="E31" s="124"/>
      <c r="F31" s="124"/>
      <c r="G31" s="41" t="s">
        <v>95</v>
      </c>
      <c r="H31" s="39" t="s">
        <v>97</v>
      </c>
      <c r="I31" s="39">
        <v>744</v>
      </c>
      <c r="J31" s="39">
        <v>100</v>
      </c>
      <c r="K31" s="39">
        <v>100</v>
      </c>
      <c r="L31" s="39">
        <v>0</v>
      </c>
      <c r="M31" s="28">
        <v>0</v>
      </c>
    </row>
    <row r="32" spans="1:13" ht="30.75" customHeight="1">
      <c r="A32" s="112"/>
      <c r="B32" s="123"/>
      <c r="C32" s="75"/>
      <c r="D32" s="125"/>
      <c r="E32" s="125"/>
      <c r="F32" s="125"/>
      <c r="G32" s="41" t="s">
        <v>152</v>
      </c>
      <c r="H32" s="39" t="s">
        <v>97</v>
      </c>
      <c r="I32" s="39">
        <v>744</v>
      </c>
      <c r="J32" s="39" t="s">
        <v>102</v>
      </c>
      <c r="K32" s="39">
        <v>95</v>
      </c>
      <c r="L32" s="39">
        <v>0</v>
      </c>
      <c r="M32" s="28">
        <v>0</v>
      </c>
    </row>
    <row r="33" spans="1:13" ht="45.75" customHeight="1">
      <c r="A33" s="41" t="s">
        <v>98</v>
      </c>
      <c r="B33" s="39" t="s">
        <v>94</v>
      </c>
      <c r="C33" s="41" t="s">
        <v>99</v>
      </c>
      <c r="D33" s="39" t="str">
        <f>B33</f>
        <v>не указано </v>
      </c>
      <c r="E33" s="39" t="s">
        <v>25</v>
      </c>
      <c r="F33" s="39" t="s">
        <v>100</v>
      </c>
      <c r="G33" s="41" t="s">
        <v>101</v>
      </c>
      <c r="H33" s="39" t="s">
        <v>97</v>
      </c>
      <c r="I33" s="39">
        <v>744</v>
      </c>
      <c r="J33" s="41" t="s">
        <v>102</v>
      </c>
      <c r="K33" s="41">
        <v>95</v>
      </c>
      <c r="L33" s="41">
        <v>0</v>
      </c>
      <c r="M33" s="28">
        <v>0</v>
      </c>
    </row>
    <row r="34" spans="1:14" ht="25.5" customHeight="1">
      <c r="A34" s="85" t="s">
        <v>78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N34" s="27"/>
    </row>
    <row r="35" ht="12.75" customHeight="1">
      <c r="A35" s="26" t="s">
        <v>54</v>
      </c>
    </row>
    <row r="37" spans="1:13" ht="24" customHeight="1">
      <c r="A37" s="81" t="s">
        <v>3</v>
      </c>
      <c r="B37" s="92" t="s">
        <v>18</v>
      </c>
      <c r="C37" s="93"/>
      <c r="D37" s="94"/>
      <c r="E37" s="97" t="s">
        <v>19</v>
      </c>
      <c r="F37" s="99"/>
      <c r="G37" s="77" t="s">
        <v>67</v>
      </c>
      <c r="H37" s="78"/>
      <c r="I37" s="78"/>
      <c r="J37" s="128"/>
      <c r="K37" s="128"/>
      <c r="L37" s="128"/>
      <c r="M37" s="80"/>
    </row>
    <row r="38" spans="1:13" ht="45.75" customHeight="1">
      <c r="A38" s="65"/>
      <c r="B38" s="83"/>
      <c r="C38" s="95"/>
      <c r="D38" s="84"/>
      <c r="E38" s="100"/>
      <c r="F38" s="102"/>
      <c r="G38" s="65" t="s">
        <v>32</v>
      </c>
      <c r="H38" s="86" t="s">
        <v>30</v>
      </c>
      <c r="I38" s="86"/>
      <c r="J38" s="65" t="s">
        <v>159</v>
      </c>
      <c r="K38" s="65" t="s">
        <v>145</v>
      </c>
      <c r="L38" s="65" t="s">
        <v>146</v>
      </c>
      <c r="M38" s="68" t="s">
        <v>147</v>
      </c>
    </row>
    <row r="39" spans="1:13" ht="12.75" customHeight="1">
      <c r="A39" s="65"/>
      <c r="B39" s="35" t="s">
        <v>26</v>
      </c>
      <c r="C39" s="35" t="s">
        <v>34</v>
      </c>
      <c r="D39" s="35" t="s">
        <v>34</v>
      </c>
      <c r="E39" s="35" t="s">
        <v>34</v>
      </c>
      <c r="F39" s="36" t="s">
        <v>34</v>
      </c>
      <c r="G39" s="65"/>
      <c r="H39" s="81" t="s">
        <v>33</v>
      </c>
      <c r="I39" s="81" t="s">
        <v>31</v>
      </c>
      <c r="J39" s="70"/>
      <c r="K39" s="66"/>
      <c r="L39" s="66"/>
      <c r="M39" s="69"/>
    </row>
    <row r="40" spans="1:13" ht="39.75" customHeight="1">
      <c r="A40" s="82"/>
      <c r="B40" s="37" t="s">
        <v>4</v>
      </c>
      <c r="C40" s="40" t="s">
        <v>4</v>
      </c>
      <c r="D40" s="37" t="s">
        <v>4</v>
      </c>
      <c r="E40" s="37" t="s">
        <v>4</v>
      </c>
      <c r="F40" s="34" t="s">
        <v>4</v>
      </c>
      <c r="G40" s="82"/>
      <c r="H40" s="82"/>
      <c r="I40" s="82"/>
      <c r="J40" s="71"/>
      <c r="K40" s="67"/>
      <c r="L40" s="67"/>
      <c r="M40" s="69"/>
    </row>
    <row r="41" spans="1:13" ht="12.75">
      <c r="A41" s="28">
        <v>1</v>
      </c>
      <c r="B41" s="28">
        <v>2</v>
      </c>
      <c r="C41" s="28">
        <v>3</v>
      </c>
      <c r="D41" s="28">
        <v>4</v>
      </c>
      <c r="E41" s="28">
        <v>5</v>
      </c>
      <c r="F41" s="28">
        <v>6</v>
      </c>
      <c r="G41" s="28">
        <v>7</v>
      </c>
      <c r="H41" s="28">
        <v>8</v>
      </c>
      <c r="I41" s="28">
        <v>9</v>
      </c>
      <c r="J41" s="28">
        <v>10</v>
      </c>
      <c r="K41" s="28">
        <v>11</v>
      </c>
      <c r="L41" s="28">
        <v>12</v>
      </c>
      <c r="M41" s="28"/>
    </row>
    <row r="42" spans="1:13" ht="60.75" customHeight="1">
      <c r="A42" s="46" t="str">
        <f>A30</f>
        <v>801012О.99.0.БА81АЦ60001</v>
      </c>
      <c r="B42" s="38" t="str">
        <f>B30</f>
        <v>не указано </v>
      </c>
      <c r="C42" s="41" t="str">
        <f>C30</f>
        <v>обучающиеся за исключением обучающихся с ограниченными возможностями здоровья (ОВЗ) и детей-инвалидов</v>
      </c>
      <c r="D42" s="44" t="str">
        <f>D30</f>
        <v>не указано </v>
      </c>
      <c r="E42" s="44" t="s">
        <v>25</v>
      </c>
      <c r="F42" s="44" t="s">
        <v>100</v>
      </c>
      <c r="G42" s="39" t="s">
        <v>104</v>
      </c>
      <c r="H42" s="39" t="s">
        <v>24</v>
      </c>
      <c r="I42" s="39">
        <v>792</v>
      </c>
      <c r="J42" s="39">
        <v>94</v>
      </c>
      <c r="K42" s="39">
        <v>94</v>
      </c>
      <c r="L42" s="39">
        <v>0</v>
      </c>
      <c r="M42" s="28">
        <v>0</v>
      </c>
    </row>
    <row r="43" spans="1:13" ht="34.5" customHeight="1">
      <c r="A43" s="46" t="str">
        <f>A33</f>
        <v>801012О.99.0.БА81АВ88000</v>
      </c>
      <c r="B43" s="38" t="str">
        <f>B42</f>
        <v>не указано </v>
      </c>
      <c r="C43" s="41" t="str">
        <f>C33</f>
        <v> адаптированная образовательная программа</v>
      </c>
      <c r="D43" s="44" t="str">
        <f>D42</f>
        <v>не указано </v>
      </c>
      <c r="E43" s="44" t="str">
        <f>E42</f>
        <v>очная</v>
      </c>
      <c r="F43" s="44" t="str">
        <f>F42</f>
        <v>-</v>
      </c>
      <c r="G43" s="39" t="s">
        <v>104</v>
      </c>
      <c r="H43" s="39" t="s">
        <v>24</v>
      </c>
      <c r="I43" s="39">
        <v>792</v>
      </c>
      <c r="J43" s="39">
        <v>3</v>
      </c>
      <c r="K43" s="39">
        <v>3</v>
      </c>
      <c r="L43" s="39">
        <v>0</v>
      </c>
      <c r="M43" s="28">
        <v>0</v>
      </c>
    </row>
    <row r="45" spans="1:12" ht="24.75" customHeight="1">
      <c r="A45" s="85" t="s">
        <v>79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</row>
    <row r="46" spans="1:15" s="42" customFormat="1" ht="38.25" customHeight="1">
      <c r="A46" s="26"/>
      <c r="B46" s="26"/>
      <c r="C46" s="26"/>
      <c r="D46" s="26"/>
      <c r="E46" s="50" t="s">
        <v>106</v>
      </c>
      <c r="F46" s="26"/>
      <c r="G46" s="26"/>
      <c r="H46" s="26"/>
      <c r="I46" s="26"/>
      <c r="J46" s="26"/>
      <c r="K46" s="41" t="s">
        <v>89</v>
      </c>
      <c r="L46" s="48" t="s">
        <v>107</v>
      </c>
      <c r="M46" s="27"/>
      <c r="N46" s="26"/>
      <c r="O46" s="26"/>
    </row>
    <row r="47" spans="1:11" ht="18" customHeight="1">
      <c r="A47" s="129" t="s">
        <v>105</v>
      </c>
      <c r="B47" s="129"/>
      <c r="C47" s="129"/>
      <c r="D47" s="129"/>
      <c r="E47" s="129"/>
      <c r="F47" s="129"/>
      <c r="G47" s="129"/>
      <c r="H47" s="129"/>
      <c r="I47" s="129"/>
      <c r="J47" s="130"/>
      <c r="K47" s="42"/>
    </row>
    <row r="48" ht="12.75">
      <c r="A48" s="26" t="s">
        <v>91</v>
      </c>
    </row>
    <row r="49" ht="12.75">
      <c r="A49" s="26" t="s">
        <v>52</v>
      </c>
    </row>
    <row r="50" ht="15.75" customHeight="1">
      <c r="A50" s="26" t="s">
        <v>53</v>
      </c>
    </row>
    <row r="51" ht="12.75" customHeight="1"/>
    <row r="52" spans="1:13" ht="27.75" customHeight="1">
      <c r="A52" s="81" t="s">
        <v>3</v>
      </c>
      <c r="B52" s="92" t="s">
        <v>18</v>
      </c>
      <c r="C52" s="93"/>
      <c r="D52" s="94"/>
      <c r="E52" s="97" t="s">
        <v>19</v>
      </c>
      <c r="F52" s="99"/>
      <c r="G52" s="77" t="s">
        <v>20</v>
      </c>
      <c r="H52" s="78"/>
      <c r="I52" s="78"/>
      <c r="J52" s="79"/>
      <c r="K52" s="79"/>
      <c r="L52" s="79"/>
      <c r="M52" s="80"/>
    </row>
    <row r="53" spans="1:13" ht="38.25" customHeight="1">
      <c r="A53" s="65"/>
      <c r="B53" s="83"/>
      <c r="C53" s="95"/>
      <c r="D53" s="84"/>
      <c r="E53" s="100"/>
      <c r="F53" s="102"/>
      <c r="G53" s="65" t="s">
        <v>32</v>
      </c>
      <c r="H53" s="83" t="s">
        <v>30</v>
      </c>
      <c r="I53" s="84"/>
      <c r="J53" s="65" t="s">
        <v>159</v>
      </c>
      <c r="K53" s="65" t="s">
        <v>145</v>
      </c>
      <c r="L53" s="65" t="s">
        <v>146</v>
      </c>
      <c r="M53" s="68" t="s">
        <v>147</v>
      </c>
    </row>
    <row r="54" spans="1:13" ht="38.25" customHeight="1">
      <c r="A54" s="65"/>
      <c r="B54" s="126" t="s">
        <v>4</v>
      </c>
      <c r="C54" s="81" t="s">
        <v>4</v>
      </c>
      <c r="D54" s="81" t="s">
        <v>4</v>
      </c>
      <c r="E54" s="81" t="s">
        <v>4</v>
      </c>
      <c r="F54" s="81" t="s">
        <v>4</v>
      </c>
      <c r="G54" s="65"/>
      <c r="H54" s="81" t="s">
        <v>33</v>
      </c>
      <c r="I54" s="81" t="s">
        <v>31</v>
      </c>
      <c r="J54" s="70"/>
      <c r="K54" s="66"/>
      <c r="L54" s="66"/>
      <c r="M54" s="69"/>
    </row>
    <row r="55" spans="1:13" ht="12.75" customHeight="1">
      <c r="A55" s="82"/>
      <c r="B55" s="127"/>
      <c r="C55" s="82"/>
      <c r="D55" s="82"/>
      <c r="E55" s="82"/>
      <c r="F55" s="82"/>
      <c r="G55" s="82"/>
      <c r="H55" s="82"/>
      <c r="I55" s="82"/>
      <c r="J55" s="71"/>
      <c r="K55" s="67"/>
      <c r="L55" s="67"/>
      <c r="M55" s="69"/>
    </row>
    <row r="56" spans="1:13" ht="18" customHeight="1">
      <c r="A56" s="28">
        <v>1</v>
      </c>
      <c r="B56" s="28">
        <v>2</v>
      </c>
      <c r="C56" s="28">
        <v>3</v>
      </c>
      <c r="D56" s="28">
        <v>4</v>
      </c>
      <c r="E56" s="28">
        <v>5</v>
      </c>
      <c r="F56" s="28">
        <v>6</v>
      </c>
      <c r="G56" s="28">
        <v>7</v>
      </c>
      <c r="H56" s="28">
        <v>8</v>
      </c>
      <c r="I56" s="28">
        <v>9</v>
      </c>
      <c r="J56" s="28">
        <v>10</v>
      </c>
      <c r="K56" s="28">
        <v>11</v>
      </c>
      <c r="L56" s="28">
        <v>12</v>
      </c>
      <c r="M56" s="28"/>
    </row>
    <row r="57" spans="1:13" ht="78.75" customHeight="1">
      <c r="A57" s="120" t="s">
        <v>108</v>
      </c>
      <c r="B57" s="123" t="s">
        <v>109</v>
      </c>
      <c r="C57" s="81" t="s">
        <v>110</v>
      </c>
      <c r="D57" s="114" t="s">
        <v>109</v>
      </c>
      <c r="E57" s="114" t="s">
        <v>25</v>
      </c>
      <c r="F57" s="114" t="s">
        <v>100</v>
      </c>
      <c r="G57" s="31" t="s">
        <v>111</v>
      </c>
      <c r="H57" s="39" t="s">
        <v>97</v>
      </c>
      <c r="I57" s="39">
        <v>744</v>
      </c>
      <c r="J57" s="41" t="s">
        <v>113</v>
      </c>
      <c r="K57" s="64">
        <v>95</v>
      </c>
      <c r="L57" s="41"/>
      <c r="M57" s="28"/>
    </row>
    <row r="58" spans="1:13" ht="24.75" customHeight="1">
      <c r="A58" s="121"/>
      <c r="B58" s="123"/>
      <c r="C58" s="124"/>
      <c r="D58" s="124"/>
      <c r="E58" s="124"/>
      <c r="F58" s="124"/>
      <c r="G58" s="31" t="s">
        <v>112</v>
      </c>
      <c r="H58" s="39" t="s">
        <v>97</v>
      </c>
      <c r="I58" s="39">
        <v>744</v>
      </c>
      <c r="J58" s="39">
        <v>100</v>
      </c>
      <c r="K58" s="39">
        <v>100</v>
      </c>
      <c r="L58" s="39">
        <v>0</v>
      </c>
      <c r="M58" s="28">
        <v>0</v>
      </c>
    </row>
    <row r="59" spans="1:13" ht="32.25" customHeight="1">
      <c r="A59" s="122"/>
      <c r="B59" s="123"/>
      <c r="C59" s="125"/>
      <c r="D59" s="125"/>
      <c r="E59" s="125"/>
      <c r="F59" s="125"/>
      <c r="G59" s="31" t="s">
        <v>154</v>
      </c>
      <c r="H59" s="39" t="s">
        <v>97</v>
      </c>
      <c r="I59" s="39">
        <v>744</v>
      </c>
      <c r="J59" s="41" t="s">
        <v>56</v>
      </c>
      <c r="K59" s="41">
        <v>93</v>
      </c>
      <c r="L59" s="41">
        <v>0</v>
      </c>
      <c r="M59" s="28">
        <v>0</v>
      </c>
    </row>
    <row r="60" spans="1:12" ht="24.75" customHeight="1">
      <c r="A60" s="85" t="s">
        <v>78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</row>
    <row r="61" ht="14.25" customHeight="1"/>
    <row r="62" spans="1:15" ht="14.25" customHeight="1">
      <c r="A62" s="26" t="s">
        <v>54</v>
      </c>
      <c r="L62" s="42"/>
      <c r="M62" s="62"/>
      <c r="N62" s="42"/>
      <c r="O62" s="42"/>
    </row>
    <row r="63" spans="12:15" ht="4.5" customHeight="1">
      <c r="L63" s="45"/>
      <c r="M63" s="142"/>
      <c r="N63" s="142"/>
      <c r="O63" s="142"/>
    </row>
    <row r="64" spans="1:15" ht="30" customHeight="1">
      <c r="A64" s="81" t="s">
        <v>3</v>
      </c>
      <c r="B64" s="75" t="s">
        <v>18</v>
      </c>
      <c r="C64" s="75"/>
      <c r="D64" s="75"/>
      <c r="E64" s="96" t="s">
        <v>19</v>
      </c>
      <c r="F64" s="96"/>
      <c r="G64" s="77" t="s">
        <v>20</v>
      </c>
      <c r="H64" s="78"/>
      <c r="I64" s="78"/>
      <c r="J64" s="79"/>
      <c r="K64" s="79"/>
      <c r="L64" s="79"/>
      <c r="M64" s="80"/>
      <c r="N64" s="42"/>
      <c r="O64" s="42"/>
    </row>
    <row r="65" spans="1:15" ht="31.5" customHeight="1">
      <c r="A65" s="65"/>
      <c r="B65" s="75"/>
      <c r="C65" s="75"/>
      <c r="D65" s="75"/>
      <c r="E65" s="96"/>
      <c r="F65" s="96"/>
      <c r="G65" s="65" t="s">
        <v>32</v>
      </c>
      <c r="H65" s="83" t="s">
        <v>30</v>
      </c>
      <c r="I65" s="84"/>
      <c r="J65" s="65" t="s">
        <v>159</v>
      </c>
      <c r="K65" s="65" t="s">
        <v>145</v>
      </c>
      <c r="L65" s="65" t="s">
        <v>146</v>
      </c>
      <c r="M65" s="68" t="s">
        <v>147</v>
      </c>
      <c r="N65" s="139"/>
      <c r="O65" s="139"/>
    </row>
    <row r="66" spans="1:15" ht="13.5" customHeight="1">
      <c r="A66" s="65"/>
      <c r="B66" s="96" t="s">
        <v>4</v>
      </c>
      <c r="C66" s="75" t="s">
        <v>4</v>
      </c>
      <c r="D66" s="96" t="s">
        <v>4</v>
      </c>
      <c r="E66" s="96" t="s">
        <v>4</v>
      </c>
      <c r="F66" s="96" t="s">
        <v>4</v>
      </c>
      <c r="G66" s="65"/>
      <c r="H66" s="81" t="s">
        <v>33</v>
      </c>
      <c r="I66" s="81" t="s">
        <v>31</v>
      </c>
      <c r="J66" s="70"/>
      <c r="K66" s="66"/>
      <c r="L66" s="66"/>
      <c r="M66" s="69"/>
      <c r="N66" s="139"/>
      <c r="O66" s="139"/>
    </row>
    <row r="67" spans="1:15" ht="24" customHeight="1">
      <c r="A67" s="82"/>
      <c r="B67" s="96"/>
      <c r="C67" s="75"/>
      <c r="D67" s="96"/>
      <c r="E67" s="96"/>
      <c r="F67" s="96"/>
      <c r="G67" s="82"/>
      <c r="H67" s="82"/>
      <c r="I67" s="82"/>
      <c r="J67" s="71"/>
      <c r="K67" s="67"/>
      <c r="L67" s="67"/>
      <c r="M67" s="69"/>
      <c r="N67" s="42"/>
      <c r="O67" s="42"/>
    </row>
    <row r="68" spans="1:15" ht="13.5" customHeight="1">
      <c r="A68" s="28">
        <v>1</v>
      </c>
      <c r="B68" s="28">
        <v>2</v>
      </c>
      <c r="C68" s="28">
        <v>3</v>
      </c>
      <c r="D68" s="28">
        <v>4</v>
      </c>
      <c r="E68" s="28">
        <v>5</v>
      </c>
      <c r="F68" s="28">
        <v>6</v>
      </c>
      <c r="G68" s="28">
        <v>7</v>
      </c>
      <c r="H68" s="28">
        <v>8</v>
      </c>
      <c r="I68" s="28">
        <v>9</v>
      </c>
      <c r="J68" s="28">
        <v>10</v>
      </c>
      <c r="K68" s="28">
        <v>11</v>
      </c>
      <c r="L68" s="28">
        <v>12</v>
      </c>
      <c r="M68" s="28"/>
      <c r="N68" s="42"/>
      <c r="O68" s="42"/>
    </row>
    <row r="69" spans="1:15" ht="55.5" customHeight="1">
      <c r="A69" s="47" t="str">
        <f>A57</f>
        <v>802111О.99.0.БА96АЧ08001</v>
      </c>
      <c r="B69" s="39" t="str">
        <f>B57</f>
        <v>не указано</v>
      </c>
      <c r="C69" s="41" t="s">
        <v>155</v>
      </c>
      <c r="D69" s="39" t="str">
        <f>D57</f>
        <v>не указано</v>
      </c>
      <c r="E69" s="39" t="s">
        <v>25</v>
      </c>
      <c r="F69" s="39" t="s">
        <v>100</v>
      </c>
      <c r="G69" s="39" t="s">
        <v>104</v>
      </c>
      <c r="H69" s="39" t="s">
        <v>24</v>
      </c>
      <c r="I69" s="39">
        <v>792</v>
      </c>
      <c r="J69" s="39">
        <v>6</v>
      </c>
      <c r="K69" s="39">
        <v>6</v>
      </c>
      <c r="L69" s="39"/>
      <c r="M69" s="28"/>
      <c r="N69" s="42"/>
      <c r="O69" s="42"/>
    </row>
    <row r="70" spans="13:15" ht="13.5" customHeight="1">
      <c r="M70" s="62"/>
      <c r="N70" s="42"/>
      <c r="O70" s="42"/>
    </row>
    <row r="71" spans="1:15" ht="43.5" customHeight="1">
      <c r="A71" s="85" t="s">
        <v>79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62"/>
      <c r="N71" s="42"/>
      <c r="O71" s="42"/>
    </row>
    <row r="72" spans="5:12" ht="36.75" customHeight="1">
      <c r="E72" s="49" t="s">
        <v>114</v>
      </c>
      <c r="K72" s="41" t="s">
        <v>89</v>
      </c>
      <c r="L72" s="48" t="s">
        <v>119</v>
      </c>
    </row>
    <row r="73" spans="1:11" ht="16.5" customHeight="1">
      <c r="A73" s="129" t="s">
        <v>115</v>
      </c>
      <c r="B73" s="129"/>
      <c r="C73" s="129"/>
      <c r="D73" s="129"/>
      <c r="E73" s="129"/>
      <c r="F73" s="129"/>
      <c r="G73" s="129"/>
      <c r="H73" s="129"/>
      <c r="I73" s="129"/>
      <c r="J73" s="130"/>
      <c r="K73" s="42"/>
    </row>
    <row r="74" ht="12.75" customHeight="1">
      <c r="A74" s="26" t="s">
        <v>91</v>
      </c>
    </row>
    <row r="75" ht="13.5" customHeight="1">
      <c r="A75" s="26" t="s">
        <v>52</v>
      </c>
    </row>
    <row r="76" ht="13.5" customHeight="1">
      <c r="A76" s="26" t="s">
        <v>53</v>
      </c>
    </row>
    <row r="77" ht="13.5" customHeight="1"/>
    <row r="78" spans="1:13" ht="24" customHeight="1">
      <c r="A78" s="81" t="s">
        <v>3</v>
      </c>
      <c r="B78" s="92" t="s">
        <v>18</v>
      </c>
      <c r="C78" s="93"/>
      <c r="D78" s="94"/>
      <c r="E78" s="97" t="s">
        <v>19</v>
      </c>
      <c r="F78" s="99"/>
      <c r="G78" s="77" t="s">
        <v>20</v>
      </c>
      <c r="H78" s="78"/>
      <c r="I78" s="78"/>
      <c r="J78" s="79"/>
      <c r="K78" s="79"/>
      <c r="L78" s="79"/>
      <c r="M78" s="80"/>
    </row>
    <row r="79" spans="1:13" ht="39" customHeight="1">
      <c r="A79" s="65"/>
      <c r="B79" s="83"/>
      <c r="C79" s="95"/>
      <c r="D79" s="84"/>
      <c r="E79" s="100"/>
      <c r="F79" s="102"/>
      <c r="G79" s="65" t="s">
        <v>32</v>
      </c>
      <c r="H79" s="83" t="s">
        <v>30</v>
      </c>
      <c r="I79" s="84"/>
      <c r="J79" s="65" t="s">
        <v>159</v>
      </c>
      <c r="K79" s="65" t="s">
        <v>145</v>
      </c>
      <c r="L79" s="65" t="s">
        <v>146</v>
      </c>
      <c r="M79" s="68" t="s">
        <v>147</v>
      </c>
    </row>
    <row r="80" spans="1:13" ht="13.5" customHeight="1">
      <c r="A80" s="65"/>
      <c r="B80" s="126" t="s">
        <v>4</v>
      </c>
      <c r="C80" s="81" t="s">
        <v>4</v>
      </c>
      <c r="D80" s="81" t="s">
        <v>4</v>
      </c>
      <c r="E80" s="81" t="s">
        <v>4</v>
      </c>
      <c r="F80" s="81" t="s">
        <v>4</v>
      </c>
      <c r="G80" s="65"/>
      <c r="H80" s="81" t="s">
        <v>33</v>
      </c>
      <c r="I80" s="81" t="s">
        <v>31</v>
      </c>
      <c r="J80" s="70"/>
      <c r="K80" s="66"/>
      <c r="L80" s="66"/>
      <c r="M80" s="69"/>
    </row>
    <row r="81" spans="1:13" ht="35.25" customHeight="1">
      <c r="A81" s="82"/>
      <c r="B81" s="127"/>
      <c r="C81" s="82"/>
      <c r="D81" s="82"/>
      <c r="E81" s="82"/>
      <c r="F81" s="82"/>
      <c r="G81" s="82"/>
      <c r="H81" s="82"/>
      <c r="I81" s="82"/>
      <c r="J81" s="71"/>
      <c r="K81" s="67"/>
      <c r="L81" s="67"/>
      <c r="M81" s="69"/>
    </row>
    <row r="82" spans="1:13" ht="13.5" customHeight="1">
      <c r="A82" s="28">
        <v>1</v>
      </c>
      <c r="B82" s="28">
        <v>2</v>
      </c>
      <c r="C82" s="28">
        <v>3</v>
      </c>
      <c r="D82" s="28">
        <v>4</v>
      </c>
      <c r="E82" s="28">
        <v>5</v>
      </c>
      <c r="F82" s="28">
        <v>6</v>
      </c>
      <c r="G82" s="28">
        <v>7</v>
      </c>
      <c r="H82" s="28">
        <v>8</v>
      </c>
      <c r="I82" s="28">
        <v>9</v>
      </c>
      <c r="J82" s="28">
        <v>10</v>
      </c>
      <c r="K82" s="28">
        <v>11</v>
      </c>
      <c r="L82" s="28">
        <v>12</v>
      </c>
      <c r="M82" s="28">
        <v>13</v>
      </c>
    </row>
    <row r="83" spans="1:13" ht="79.5" customHeight="1">
      <c r="A83" s="120" t="s">
        <v>116</v>
      </c>
      <c r="B83" s="123" t="s">
        <v>109</v>
      </c>
      <c r="C83" s="81" t="s">
        <v>110</v>
      </c>
      <c r="D83" s="114" t="s">
        <v>109</v>
      </c>
      <c r="E83" s="114" t="s">
        <v>25</v>
      </c>
      <c r="F83" s="114" t="s">
        <v>100</v>
      </c>
      <c r="G83" s="31" t="s">
        <v>117</v>
      </c>
      <c r="H83" s="39" t="s">
        <v>97</v>
      </c>
      <c r="I83" s="39">
        <v>744</v>
      </c>
      <c r="J83" s="41" t="s">
        <v>113</v>
      </c>
      <c r="K83" s="39">
        <v>97</v>
      </c>
      <c r="L83" s="39">
        <v>0</v>
      </c>
      <c r="M83" s="28">
        <v>0</v>
      </c>
    </row>
    <row r="84" spans="1:13" ht="25.5" customHeight="1">
      <c r="A84" s="121"/>
      <c r="B84" s="123"/>
      <c r="C84" s="124"/>
      <c r="D84" s="124"/>
      <c r="E84" s="124"/>
      <c r="F84" s="124"/>
      <c r="G84" s="31" t="s">
        <v>118</v>
      </c>
      <c r="H84" s="39" t="s">
        <v>97</v>
      </c>
      <c r="I84" s="39">
        <v>744</v>
      </c>
      <c r="J84" s="39">
        <v>100</v>
      </c>
      <c r="K84" s="39">
        <v>100</v>
      </c>
      <c r="L84" s="39">
        <v>0</v>
      </c>
      <c r="M84" s="28">
        <v>0</v>
      </c>
    </row>
    <row r="85" spans="1:13" ht="37.5" customHeight="1">
      <c r="A85" s="122"/>
      <c r="B85" s="123"/>
      <c r="C85" s="125"/>
      <c r="D85" s="125"/>
      <c r="E85" s="125"/>
      <c r="F85" s="125"/>
      <c r="G85" s="31" t="s">
        <v>153</v>
      </c>
      <c r="H85" s="39" t="s">
        <v>97</v>
      </c>
      <c r="I85" s="41">
        <v>744</v>
      </c>
      <c r="J85" s="41" t="s">
        <v>56</v>
      </c>
      <c r="K85" s="41">
        <v>93</v>
      </c>
      <c r="L85" s="41">
        <v>0</v>
      </c>
      <c r="M85" s="28">
        <v>0</v>
      </c>
    </row>
    <row r="86" spans="1:12" ht="25.5" customHeight="1">
      <c r="A86" s="85" t="s">
        <v>78</v>
      </c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</row>
    <row r="87" spans="1:12" ht="15" customHeight="1">
      <c r="A87" s="26" t="s">
        <v>54</v>
      </c>
      <c r="L87" s="42"/>
    </row>
    <row r="88" ht="15" customHeight="1">
      <c r="L88" s="45"/>
    </row>
    <row r="89" spans="1:13" ht="15" customHeight="1">
      <c r="A89" s="81" t="s">
        <v>3</v>
      </c>
      <c r="B89" s="75" t="s">
        <v>18</v>
      </c>
      <c r="C89" s="75"/>
      <c r="D89" s="75"/>
      <c r="E89" s="96" t="s">
        <v>19</v>
      </c>
      <c r="F89" s="96"/>
      <c r="G89" s="77" t="s">
        <v>20</v>
      </c>
      <c r="H89" s="78"/>
      <c r="I89" s="78"/>
      <c r="J89" s="79"/>
      <c r="K89" s="79"/>
      <c r="L89" s="79"/>
      <c r="M89" s="80"/>
    </row>
    <row r="90" spans="1:13" ht="60.75" customHeight="1">
      <c r="A90" s="65"/>
      <c r="B90" s="75"/>
      <c r="C90" s="75"/>
      <c r="D90" s="75"/>
      <c r="E90" s="96"/>
      <c r="F90" s="96"/>
      <c r="G90" s="65" t="s">
        <v>32</v>
      </c>
      <c r="H90" s="83" t="s">
        <v>30</v>
      </c>
      <c r="I90" s="84"/>
      <c r="J90" s="65" t="s">
        <v>159</v>
      </c>
      <c r="K90" s="65" t="s">
        <v>145</v>
      </c>
      <c r="L90" s="65" t="s">
        <v>146</v>
      </c>
      <c r="M90" s="68" t="s">
        <v>147</v>
      </c>
    </row>
    <row r="91" spans="1:13" ht="15" customHeight="1">
      <c r="A91" s="65"/>
      <c r="B91" s="96" t="s">
        <v>4</v>
      </c>
      <c r="C91" s="75" t="s">
        <v>4</v>
      </c>
      <c r="D91" s="96" t="s">
        <v>4</v>
      </c>
      <c r="E91" s="96" t="s">
        <v>4</v>
      </c>
      <c r="F91" s="96" t="s">
        <v>4</v>
      </c>
      <c r="G91" s="65"/>
      <c r="H91" s="81" t="s">
        <v>33</v>
      </c>
      <c r="I91" s="81" t="s">
        <v>31</v>
      </c>
      <c r="J91" s="70"/>
      <c r="K91" s="66"/>
      <c r="L91" s="66"/>
      <c r="M91" s="69"/>
    </row>
    <row r="92" spans="1:13" ht="23.25" customHeight="1">
      <c r="A92" s="82"/>
      <c r="B92" s="96"/>
      <c r="C92" s="75"/>
      <c r="D92" s="96"/>
      <c r="E92" s="96"/>
      <c r="F92" s="96"/>
      <c r="G92" s="82"/>
      <c r="H92" s="82"/>
      <c r="I92" s="82"/>
      <c r="J92" s="71"/>
      <c r="K92" s="67"/>
      <c r="L92" s="67"/>
      <c r="M92" s="69"/>
    </row>
    <row r="93" spans="1:13" ht="12.75" customHeight="1">
      <c r="A93" s="28">
        <v>1</v>
      </c>
      <c r="B93" s="28">
        <v>2</v>
      </c>
      <c r="C93" s="28">
        <v>3</v>
      </c>
      <c r="D93" s="28">
        <v>4</v>
      </c>
      <c r="E93" s="28">
        <v>5</v>
      </c>
      <c r="F93" s="28">
        <v>6</v>
      </c>
      <c r="G93" s="28">
        <v>7</v>
      </c>
      <c r="H93" s="28">
        <v>8</v>
      </c>
      <c r="I93" s="28">
        <v>9</v>
      </c>
      <c r="J93" s="28">
        <v>10</v>
      </c>
      <c r="K93" s="28">
        <v>11</v>
      </c>
      <c r="L93" s="28">
        <v>12</v>
      </c>
      <c r="M93" s="28"/>
    </row>
    <row r="94" spans="1:13" ht="64.5" customHeight="1">
      <c r="A94" s="47" t="s">
        <v>116</v>
      </c>
      <c r="B94" s="39" t="s">
        <v>109</v>
      </c>
      <c r="C94" s="41" t="s">
        <v>110</v>
      </c>
      <c r="D94" s="39" t="s">
        <v>109</v>
      </c>
      <c r="E94" s="39" t="s">
        <v>25</v>
      </c>
      <c r="F94" s="39" t="s">
        <v>100</v>
      </c>
      <c r="G94" s="39" t="s">
        <v>104</v>
      </c>
      <c r="H94" s="39" t="s">
        <v>24</v>
      </c>
      <c r="I94" s="39">
        <v>792</v>
      </c>
      <c r="J94" s="39">
        <v>13</v>
      </c>
      <c r="K94" s="39">
        <v>13</v>
      </c>
      <c r="L94" s="39">
        <v>0</v>
      </c>
      <c r="M94" s="28">
        <v>0</v>
      </c>
    </row>
    <row r="95" s="56" customFormat="1" ht="9" customHeight="1">
      <c r="M95" s="63"/>
    </row>
    <row r="96" spans="1:12" ht="30" customHeight="1">
      <c r="A96" s="85" t="s">
        <v>79</v>
      </c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</row>
    <row r="97" spans="1:12" ht="24" customHeight="1">
      <c r="A97" s="51"/>
      <c r="B97" s="51"/>
      <c r="C97" s="51"/>
      <c r="D97" s="51"/>
      <c r="E97" s="51"/>
      <c r="F97" s="58" t="s">
        <v>121</v>
      </c>
      <c r="G97" s="51"/>
      <c r="H97" s="51"/>
      <c r="I97" s="51"/>
      <c r="J97" s="51"/>
      <c r="K97" s="51"/>
      <c r="L97" s="51"/>
    </row>
    <row r="98" spans="1:12" ht="36" customHeight="1">
      <c r="A98" s="134" t="s">
        <v>143</v>
      </c>
      <c r="B98" s="134"/>
      <c r="C98" s="134"/>
      <c r="D98" s="134"/>
      <c r="E98" s="134"/>
      <c r="F98" s="134"/>
      <c r="G98" s="134"/>
      <c r="H98" s="134"/>
      <c r="I98" s="134"/>
      <c r="J98" s="135"/>
      <c r="K98" s="41" t="s">
        <v>122</v>
      </c>
      <c r="L98" s="57" t="s">
        <v>123</v>
      </c>
    </row>
    <row r="99" ht="15" customHeight="1">
      <c r="A99" s="26" t="s">
        <v>144</v>
      </c>
    </row>
    <row r="100" ht="15" customHeight="1">
      <c r="A100" s="26" t="s">
        <v>124</v>
      </c>
    </row>
    <row r="101" spans="1:10" ht="15" customHeight="1">
      <c r="A101" s="26" t="s">
        <v>125</v>
      </c>
      <c r="J101" s="26" t="s">
        <v>126</v>
      </c>
    </row>
    <row r="102" ht="15" customHeight="1"/>
    <row r="103" spans="1:15" ht="26.25" customHeight="1">
      <c r="A103" s="81" t="s">
        <v>3</v>
      </c>
      <c r="B103" s="92" t="s">
        <v>18</v>
      </c>
      <c r="C103" s="93"/>
      <c r="D103" s="94"/>
      <c r="E103" s="97" t="s">
        <v>19</v>
      </c>
      <c r="F103" s="99"/>
      <c r="G103" s="77" t="s">
        <v>20</v>
      </c>
      <c r="H103" s="78"/>
      <c r="I103" s="111"/>
      <c r="J103" s="96" t="s">
        <v>29</v>
      </c>
      <c r="K103" s="96"/>
      <c r="L103" s="96"/>
      <c r="M103" s="142"/>
      <c r="N103" s="142"/>
      <c r="O103" s="142"/>
    </row>
    <row r="104" spans="1:15" ht="43.5" customHeight="1">
      <c r="A104" s="65"/>
      <c r="B104" s="83"/>
      <c r="C104" s="95"/>
      <c r="D104" s="84"/>
      <c r="E104" s="100"/>
      <c r="F104" s="102"/>
      <c r="G104" s="81" t="s">
        <v>32</v>
      </c>
      <c r="H104" s="131" t="s">
        <v>30</v>
      </c>
      <c r="I104" s="132"/>
      <c r="J104" s="65" t="s">
        <v>159</v>
      </c>
      <c r="K104" s="65" t="s">
        <v>145</v>
      </c>
      <c r="L104" s="65" t="s">
        <v>146</v>
      </c>
      <c r="M104" s="68" t="s">
        <v>147</v>
      </c>
      <c r="N104" s="42"/>
      <c r="O104" s="42"/>
    </row>
    <row r="105" spans="1:15" ht="15" customHeight="1">
      <c r="A105" s="65"/>
      <c r="B105" s="35" t="s">
        <v>26</v>
      </c>
      <c r="C105" s="35" t="s">
        <v>34</v>
      </c>
      <c r="D105" s="35" t="s">
        <v>34</v>
      </c>
      <c r="E105" s="35" t="s">
        <v>34</v>
      </c>
      <c r="F105" s="36" t="s">
        <v>34</v>
      </c>
      <c r="G105" s="65"/>
      <c r="H105" s="81" t="s">
        <v>33</v>
      </c>
      <c r="I105" s="72" t="s">
        <v>31</v>
      </c>
      <c r="J105" s="70"/>
      <c r="K105" s="66"/>
      <c r="L105" s="66"/>
      <c r="M105" s="69"/>
      <c r="N105" s="139"/>
      <c r="O105" s="139"/>
    </row>
    <row r="106" spans="1:15" ht="23.25" customHeight="1">
      <c r="A106" s="82"/>
      <c r="B106" s="37" t="s">
        <v>4</v>
      </c>
      <c r="C106" s="37" t="s">
        <v>4</v>
      </c>
      <c r="D106" s="37" t="s">
        <v>4</v>
      </c>
      <c r="E106" s="37" t="s">
        <v>4</v>
      </c>
      <c r="F106" s="34" t="s">
        <v>4</v>
      </c>
      <c r="G106" s="82"/>
      <c r="H106" s="82"/>
      <c r="I106" s="133"/>
      <c r="J106" s="71"/>
      <c r="K106" s="67"/>
      <c r="L106" s="67"/>
      <c r="M106" s="69"/>
      <c r="N106" s="139"/>
      <c r="O106" s="139"/>
    </row>
    <row r="107" spans="1:15" ht="15" customHeight="1">
      <c r="A107" s="28">
        <v>1</v>
      </c>
      <c r="B107" s="28">
        <v>2</v>
      </c>
      <c r="C107" s="28">
        <v>3</v>
      </c>
      <c r="D107" s="28">
        <v>4</v>
      </c>
      <c r="E107" s="28">
        <v>5</v>
      </c>
      <c r="F107" s="28">
        <v>6</v>
      </c>
      <c r="G107" s="28">
        <v>7</v>
      </c>
      <c r="H107" s="28">
        <v>8</v>
      </c>
      <c r="I107" s="28">
        <v>9</v>
      </c>
      <c r="J107" s="28">
        <v>10</v>
      </c>
      <c r="K107" s="28">
        <v>11</v>
      </c>
      <c r="L107" s="28">
        <v>12</v>
      </c>
      <c r="M107" s="28"/>
      <c r="N107" s="42"/>
      <c r="O107" s="42"/>
    </row>
    <row r="108" spans="1:15" ht="13.5" customHeight="1">
      <c r="A108" s="112" t="s">
        <v>127</v>
      </c>
      <c r="B108" s="114" t="s">
        <v>109</v>
      </c>
      <c r="C108" s="114" t="s">
        <v>109</v>
      </c>
      <c r="D108" s="114" t="s">
        <v>109</v>
      </c>
      <c r="E108" s="81" t="s">
        <v>128</v>
      </c>
      <c r="F108" s="114" t="s">
        <v>109</v>
      </c>
      <c r="G108" s="81" t="s">
        <v>129</v>
      </c>
      <c r="H108" s="81" t="s">
        <v>97</v>
      </c>
      <c r="I108" s="81">
        <v>744</v>
      </c>
      <c r="J108" s="143">
        <v>100</v>
      </c>
      <c r="K108" s="75">
        <v>0</v>
      </c>
      <c r="L108" s="75">
        <v>0</v>
      </c>
      <c r="M108" s="72">
        <v>0</v>
      </c>
      <c r="N108" s="42"/>
      <c r="O108" s="42"/>
    </row>
    <row r="109" spans="1:15" ht="13.5" customHeight="1">
      <c r="A109" s="113"/>
      <c r="B109" s="115"/>
      <c r="C109" s="115"/>
      <c r="D109" s="115"/>
      <c r="E109" s="140"/>
      <c r="F109" s="115"/>
      <c r="G109" s="70"/>
      <c r="H109" s="70"/>
      <c r="I109" s="70"/>
      <c r="J109" s="144"/>
      <c r="K109" s="76"/>
      <c r="L109" s="76"/>
      <c r="M109" s="73"/>
      <c r="N109" s="42"/>
      <c r="O109" s="42"/>
    </row>
    <row r="110" spans="1:15" ht="44.25" customHeight="1">
      <c r="A110" s="113"/>
      <c r="B110" s="116"/>
      <c r="C110" s="116"/>
      <c r="D110" s="116"/>
      <c r="E110" s="141"/>
      <c r="F110" s="116"/>
      <c r="G110" s="71"/>
      <c r="H110" s="71"/>
      <c r="I110" s="71"/>
      <c r="J110" s="144"/>
      <c r="K110" s="76"/>
      <c r="L110" s="76"/>
      <c r="M110" s="74"/>
      <c r="N110" s="42"/>
      <c r="O110" s="42"/>
    </row>
    <row r="111" spans="1:12" ht="22.5" customHeight="1">
      <c r="A111" s="85" t="s">
        <v>78</v>
      </c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</row>
    <row r="112" ht="12.75">
      <c r="A112" s="26" t="s">
        <v>130</v>
      </c>
    </row>
    <row r="114" spans="1:12" ht="12.75">
      <c r="A114" s="96" t="s">
        <v>3</v>
      </c>
      <c r="B114" s="97" t="s">
        <v>18</v>
      </c>
      <c r="C114" s="98"/>
      <c r="D114" s="99"/>
      <c r="E114" s="97" t="s">
        <v>19</v>
      </c>
      <c r="F114" s="99"/>
      <c r="G114" s="77" t="s">
        <v>38</v>
      </c>
      <c r="H114" s="78"/>
      <c r="I114" s="111"/>
      <c r="J114" s="77" t="s">
        <v>39</v>
      </c>
      <c r="K114" s="78"/>
      <c r="L114" s="111"/>
    </row>
    <row r="115" spans="1:13" ht="12.75">
      <c r="A115" s="96"/>
      <c r="B115" s="100"/>
      <c r="C115" s="101"/>
      <c r="D115" s="102"/>
      <c r="E115" s="100"/>
      <c r="F115" s="102"/>
      <c r="G115" s="117" t="s">
        <v>32</v>
      </c>
      <c r="H115" s="77" t="s">
        <v>30</v>
      </c>
      <c r="I115" s="111"/>
      <c r="J115" s="65" t="s">
        <v>159</v>
      </c>
      <c r="K115" s="65" t="s">
        <v>145</v>
      </c>
      <c r="L115" s="65" t="s">
        <v>146</v>
      </c>
      <c r="M115" s="68" t="s">
        <v>147</v>
      </c>
    </row>
    <row r="116" spans="1:13" ht="12.75" customHeight="1">
      <c r="A116" s="96"/>
      <c r="B116" s="35" t="s">
        <v>26</v>
      </c>
      <c r="C116" s="35" t="s">
        <v>34</v>
      </c>
      <c r="D116" s="35" t="s">
        <v>34</v>
      </c>
      <c r="E116" s="35" t="s">
        <v>34</v>
      </c>
      <c r="F116" s="36" t="s">
        <v>34</v>
      </c>
      <c r="G116" s="118"/>
      <c r="H116" s="136" t="s">
        <v>33</v>
      </c>
      <c r="I116" s="72" t="s">
        <v>31</v>
      </c>
      <c r="J116" s="70"/>
      <c r="K116" s="66"/>
      <c r="L116" s="66"/>
      <c r="M116" s="69"/>
    </row>
    <row r="117" spans="1:13" ht="38.25">
      <c r="A117" s="96"/>
      <c r="B117" s="37" t="s">
        <v>4</v>
      </c>
      <c r="C117" s="37" t="s">
        <v>4</v>
      </c>
      <c r="D117" s="37" t="s">
        <v>4</v>
      </c>
      <c r="E117" s="37" t="s">
        <v>4</v>
      </c>
      <c r="F117" s="34" t="s">
        <v>4</v>
      </c>
      <c r="G117" s="119"/>
      <c r="H117" s="137"/>
      <c r="I117" s="133"/>
      <c r="J117" s="71"/>
      <c r="K117" s="67"/>
      <c r="L117" s="67"/>
      <c r="M117" s="69"/>
    </row>
    <row r="118" spans="1:13" ht="12.75">
      <c r="A118" s="28">
        <v>1</v>
      </c>
      <c r="B118" s="28">
        <v>2</v>
      </c>
      <c r="C118" s="28">
        <v>3</v>
      </c>
      <c r="D118" s="28">
        <v>4</v>
      </c>
      <c r="E118" s="28">
        <v>5</v>
      </c>
      <c r="F118" s="28">
        <v>6</v>
      </c>
      <c r="G118" s="28">
        <v>7</v>
      </c>
      <c r="H118" s="28">
        <v>8</v>
      </c>
      <c r="I118" s="28">
        <v>9</v>
      </c>
      <c r="J118" s="28">
        <v>10</v>
      </c>
      <c r="K118" s="28">
        <v>11</v>
      </c>
      <c r="L118" s="28">
        <v>12</v>
      </c>
      <c r="M118" s="28"/>
    </row>
    <row r="119" spans="1:13" ht="25.5">
      <c r="A119" s="106" t="s">
        <v>127</v>
      </c>
      <c r="B119" s="81" t="s">
        <v>109</v>
      </c>
      <c r="C119" s="81" t="s">
        <v>109</v>
      </c>
      <c r="D119" s="81" t="s">
        <v>109</v>
      </c>
      <c r="E119" s="81" t="s">
        <v>128</v>
      </c>
      <c r="F119" s="81" t="s">
        <v>109</v>
      </c>
      <c r="G119" s="41" t="s">
        <v>131</v>
      </c>
      <c r="H119" s="60" t="s">
        <v>132</v>
      </c>
      <c r="I119" s="39">
        <v>539</v>
      </c>
      <c r="J119" s="39">
        <v>9000</v>
      </c>
      <c r="K119" s="39">
        <v>0</v>
      </c>
      <c r="L119" s="39">
        <v>0</v>
      </c>
      <c r="M119" s="28">
        <v>0</v>
      </c>
    </row>
    <row r="120" spans="1:13" ht="12.75">
      <c r="A120" s="76"/>
      <c r="B120" s="70"/>
      <c r="C120" s="70"/>
      <c r="D120" s="70"/>
      <c r="E120" s="70"/>
      <c r="F120" s="70"/>
      <c r="G120" s="59" t="s">
        <v>133</v>
      </c>
      <c r="H120" s="60" t="s">
        <v>24</v>
      </c>
      <c r="I120" s="39">
        <v>792</v>
      </c>
      <c r="J120" s="39">
        <v>100</v>
      </c>
      <c r="K120" s="39">
        <v>0</v>
      </c>
      <c r="L120" s="39">
        <v>0</v>
      </c>
      <c r="M120" s="28">
        <v>0</v>
      </c>
    </row>
    <row r="121" spans="1:13" ht="35.25" customHeight="1">
      <c r="A121" s="76"/>
      <c r="B121" s="71"/>
      <c r="C121" s="71"/>
      <c r="D121" s="71"/>
      <c r="E121" s="71"/>
      <c r="F121" s="71"/>
      <c r="G121" s="41" t="s">
        <v>134</v>
      </c>
      <c r="H121" s="60" t="s">
        <v>135</v>
      </c>
      <c r="I121" s="39">
        <v>540</v>
      </c>
      <c r="J121" s="61">
        <v>1800</v>
      </c>
      <c r="K121" s="61">
        <v>0</v>
      </c>
      <c r="L121" s="61">
        <v>0</v>
      </c>
      <c r="M121" s="28">
        <v>0</v>
      </c>
    </row>
    <row r="122" spans="1:12" ht="12.75">
      <c r="A122" s="138" t="s">
        <v>79</v>
      </c>
      <c r="B122" s="13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</row>
    <row r="123" spans="1:12" ht="12.75">
      <c r="A123" s="51"/>
      <c r="B123" s="51"/>
      <c r="C123" s="51"/>
      <c r="D123" s="51"/>
      <c r="E123" s="51"/>
      <c r="F123" s="58"/>
      <c r="G123" s="51"/>
      <c r="H123" s="51"/>
      <c r="I123" s="51"/>
      <c r="J123" s="51"/>
      <c r="K123" s="51"/>
      <c r="L123" s="51"/>
    </row>
    <row r="124" spans="1:12" ht="12.7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</row>
    <row r="125" ht="12.75">
      <c r="A125" s="26" t="s">
        <v>36</v>
      </c>
    </row>
    <row r="127" spans="1:8" ht="12.75">
      <c r="A127" s="91" t="s">
        <v>11</v>
      </c>
      <c r="B127" s="91"/>
      <c r="C127" s="91"/>
      <c r="D127" s="91"/>
      <c r="E127" s="91"/>
      <c r="F127" s="91"/>
      <c r="G127" s="91"/>
      <c r="H127" s="91"/>
    </row>
    <row r="128" spans="1:8" ht="12.75">
      <c r="A128" s="59" t="s">
        <v>6</v>
      </c>
      <c r="B128" s="91" t="s">
        <v>7</v>
      </c>
      <c r="C128" s="91"/>
      <c r="D128" s="59" t="s">
        <v>8</v>
      </c>
      <c r="E128" s="59" t="s">
        <v>9</v>
      </c>
      <c r="F128" s="107" t="s">
        <v>10</v>
      </c>
      <c r="G128" s="108"/>
      <c r="H128" s="109"/>
    </row>
    <row r="129" spans="1:8" ht="12.75">
      <c r="A129" s="28">
        <v>1</v>
      </c>
      <c r="B129" s="107">
        <v>2</v>
      </c>
      <c r="C129" s="109"/>
      <c r="D129" s="28">
        <v>2</v>
      </c>
      <c r="E129" s="28">
        <v>4</v>
      </c>
      <c r="F129" s="52"/>
      <c r="G129" s="54">
        <v>5</v>
      </c>
      <c r="H129" s="53"/>
    </row>
    <row r="130" spans="1:8" ht="12.75">
      <c r="A130" s="59"/>
      <c r="B130" s="91"/>
      <c r="C130" s="91"/>
      <c r="D130" s="59"/>
      <c r="E130" s="59"/>
      <c r="F130" s="91"/>
      <c r="G130" s="91"/>
      <c r="H130" s="91"/>
    </row>
    <row r="131" spans="1:8" ht="12.75">
      <c r="A131" s="59"/>
      <c r="B131" s="91"/>
      <c r="C131" s="91"/>
      <c r="D131" s="59"/>
      <c r="E131" s="59"/>
      <c r="F131" s="91"/>
      <c r="G131" s="91"/>
      <c r="H131" s="91"/>
    </row>
    <row r="132" spans="1:8" ht="12.75">
      <c r="A132" s="59"/>
      <c r="B132" s="91"/>
      <c r="C132" s="91"/>
      <c r="D132" s="59"/>
      <c r="E132" s="59"/>
      <c r="F132" s="91"/>
      <c r="G132" s="91"/>
      <c r="H132" s="91"/>
    </row>
    <row r="134" ht="12.75">
      <c r="A134" s="26" t="s">
        <v>21</v>
      </c>
    </row>
    <row r="135" ht="12.75">
      <c r="A135" s="26" t="s">
        <v>22</v>
      </c>
    </row>
    <row r="136" spans="1:12" ht="12.75">
      <c r="A136" s="110" t="s">
        <v>136</v>
      </c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</row>
    <row r="137" spans="1:12" ht="12.75">
      <c r="A137" s="110" t="s">
        <v>68</v>
      </c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</row>
    <row r="138" spans="1:12" ht="12.75">
      <c r="A138" s="85" t="s">
        <v>137</v>
      </c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</row>
    <row r="139" spans="1:12" ht="12.75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</row>
    <row r="140" spans="1:9" ht="12.75">
      <c r="A140" s="110" t="s">
        <v>23</v>
      </c>
      <c r="B140" s="110"/>
      <c r="C140" s="110"/>
      <c r="D140" s="110"/>
      <c r="E140" s="110"/>
      <c r="F140" s="110"/>
      <c r="G140" s="110"/>
      <c r="H140" s="110"/>
      <c r="I140" s="110"/>
    </row>
    <row r="142" spans="1:9" ht="12.75">
      <c r="A142" s="91" t="s">
        <v>12</v>
      </c>
      <c r="B142" s="91"/>
      <c r="C142" s="91"/>
      <c r="D142" s="91" t="s">
        <v>13</v>
      </c>
      <c r="E142" s="91"/>
      <c r="F142" s="91"/>
      <c r="G142" s="91" t="s">
        <v>14</v>
      </c>
      <c r="H142" s="91"/>
      <c r="I142" s="91"/>
    </row>
    <row r="143" spans="1:9" ht="26.25" customHeight="1">
      <c r="A143" s="90" t="s">
        <v>138</v>
      </c>
      <c r="B143" s="90"/>
      <c r="C143" s="90"/>
      <c r="D143" s="90" t="s">
        <v>139</v>
      </c>
      <c r="E143" s="90"/>
      <c r="F143" s="90"/>
      <c r="G143" s="103" t="s">
        <v>140</v>
      </c>
      <c r="H143" s="104"/>
      <c r="I143" s="105"/>
    </row>
    <row r="144" spans="1:9" ht="12.75">
      <c r="A144" s="90" t="s">
        <v>141</v>
      </c>
      <c r="B144" s="90"/>
      <c r="C144" s="90"/>
      <c r="D144" s="91" t="s">
        <v>160</v>
      </c>
      <c r="E144" s="91"/>
      <c r="F144" s="91"/>
      <c r="G144" s="103" t="s">
        <v>140</v>
      </c>
      <c r="H144" s="104"/>
      <c r="I144" s="105"/>
    </row>
    <row r="145" spans="1:9" ht="12.75">
      <c r="A145" s="184" t="s">
        <v>142</v>
      </c>
      <c r="B145" s="184"/>
      <c r="C145" s="184"/>
      <c r="D145" s="185" t="s">
        <v>162</v>
      </c>
      <c r="E145" s="186"/>
      <c r="F145" s="187"/>
      <c r="G145" s="191" t="s">
        <v>161</v>
      </c>
      <c r="H145" s="192"/>
      <c r="I145" s="193"/>
    </row>
    <row r="146" spans="1:9" ht="277.5" customHeight="1">
      <c r="A146" s="184"/>
      <c r="B146" s="184"/>
      <c r="C146" s="184"/>
      <c r="D146" s="188"/>
      <c r="E146" s="189"/>
      <c r="F146" s="190"/>
      <c r="G146" s="194"/>
      <c r="H146" s="195"/>
      <c r="I146" s="196"/>
    </row>
    <row r="147" spans="1:13" ht="12.75">
      <c r="A147" s="32" t="s">
        <v>148</v>
      </c>
      <c r="B147" s="32"/>
      <c r="C147" s="32" t="s">
        <v>151</v>
      </c>
      <c r="D147" s="32"/>
      <c r="E147" s="32"/>
      <c r="F147" s="32"/>
      <c r="G147" s="32"/>
      <c r="H147" s="32"/>
      <c r="I147" s="32"/>
      <c r="M147" s="26"/>
    </row>
    <row r="148" spans="2:13" ht="12.75">
      <c r="B148" s="26" t="s">
        <v>149</v>
      </c>
      <c r="M148" s="26"/>
    </row>
  </sheetData>
  <sheetProtection/>
  <mergeCells count="203">
    <mergeCell ref="A83:A85"/>
    <mergeCell ref="B83:B85"/>
    <mergeCell ref="C83:C85"/>
    <mergeCell ref="D83:D85"/>
    <mergeCell ref="E83:E85"/>
    <mergeCell ref="F83:F85"/>
    <mergeCell ref="A96:L96"/>
    <mergeCell ref="A86:L86"/>
    <mergeCell ref="A89:A92"/>
    <mergeCell ref="B89:D90"/>
    <mergeCell ref="E89:F90"/>
    <mergeCell ref="F91:F92"/>
    <mergeCell ref="H91:H92"/>
    <mergeCell ref="I91:I92"/>
    <mergeCell ref="D91:D92"/>
    <mergeCell ref="E91:E92"/>
    <mergeCell ref="B78:D79"/>
    <mergeCell ref="E78:F79"/>
    <mergeCell ref="L79:L81"/>
    <mergeCell ref="B91:B92"/>
    <mergeCell ref="C91:C92"/>
    <mergeCell ref="B80:B81"/>
    <mergeCell ref="C80:C81"/>
    <mergeCell ref="D80:D81"/>
    <mergeCell ref="E80:E81"/>
    <mergeCell ref="A30:A32"/>
    <mergeCell ref="B30:B32"/>
    <mergeCell ref="K79:K81"/>
    <mergeCell ref="I108:I110"/>
    <mergeCell ref="J108:J110"/>
    <mergeCell ref="K108:K110"/>
    <mergeCell ref="D108:D110"/>
    <mergeCell ref="F80:F81"/>
    <mergeCell ref="H80:H81"/>
    <mergeCell ref="G90:G92"/>
    <mergeCell ref="E108:E110"/>
    <mergeCell ref="F108:F110"/>
    <mergeCell ref="G108:G110"/>
    <mergeCell ref="H108:H110"/>
    <mergeCell ref="C30:C32"/>
    <mergeCell ref="M63:O63"/>
    <mergeCell ref="N65:N66"/>
    <mergeCell ref="O65:O66"/>
    <mergeCell ref="M103:O103"/>
    <mergeCell ref="M65:M67"/>
    <mergeCell ref="H116:H117"/>
    <mergeCell ref="I116:I117"/>
    <mergeCell ref="A122:L122"/>
    <mergeCell ref="F119:F121"/>
    <mergeCell ref="N105:N106"/>
    <mergeCell ref="O105:O106"/>
    <mergeCell ref="A103:A106"/>
    <mergeCell ref="E114:F115"/>
    <mergeCell ref="G114:I114"/>
    <mergeCell ref="J103:L103"/>
    <mergeCell ref="G103:I103"/>
    <mergeCell ref="G104:G106"/>
    <mergeCell ref="H104:I104"/>
    <mergeCell ref="H105:H106"/>
    <mergeCell ref="I105:I106"/>
    <mergeCell ref="A98:J98"/>
    <mergeCell ref="J104:J106"/>
    <mergeCell ref="B25:D26"/>
    <mergeCell ref="E64:F65"/>
    <mergeCell ref="F30:F32"/>
    <mergeCell ref="B66:B67"/>
    <mergeCell ref="C66:C67"/>
    <mergeCell ref="D66:D67"/>
    <mergeCell ref="E66:E67"/>
    <mergeCell ref="F66:F67"/>
    <mergeCell ref="A47:J47"/>
    <mergeCell ref="I66:I67"/>
    <mergeCell ref="G26:G28"/>
    <mergeCell ref="A60:L60"/>
    <mergeCell ref="A64:A67"/>
    <mergeCell ref="B64:D65"/>
    <mergeCell ref="D30:D32"/>
    <mergeCell ref="E30:E32"/>
    <mergeCell ref="H27:H28"/>
    <mergeCell ref="I27:I28"/>
    <mergeCell ref="H26:I26"/>
    <mergeCell ref="E25:F26"/>
    <mergeCell ref="A34:L34"/>
    <mergeCell ref="J65:J67"/>
    <mergeCell ref="K65:K67"/>
    <mergeCell ref="L65:L67"/>
    <mergeCell ref="G78:M78"/>
    <mergeCell ref="J79:J81"/>
    <mergeCell ref="G79:G81"/>
    <mergeCell ref="H79:I79"/>
    <mergeCell ref="A73:J73"/>
    <mergeCell ref="A78:A81"/>
    <mergeCell ref="E54:E55"/>
    <mergeCell ref="G64:M64"/>
    <mergeCell ref="A37:A40"/>
    <mergeCell ref="B37:D38"/>
    <mergeCell ref="E37:F38"/>
    <mergeCell ref="I39:I40"/>
    <mergeCell ref="G37:M37"/>
    <mergeCell ref="J38:J40"/>
    <mergeCell ref="K38:K40"/>
    <mergeCell ref="L38:L40"/>
    <mergeCell ref="F54:F55"/>
    <mergeCell ref="A52:A55"/>
    <mergeCell ref="B52:D53"/>
    <mergeCell ref="E52:F53"/>
    <mergeCell ref="G53:G55"/>
    <mergeCell ref="H53:I53"/>
    <mergeCell ref="H54:H55"/>
    <mergeCell ref="B54:B55"/>
    <mergeCell ref="C54:C55"/>
    <mergeCell ref="D54:D55"/>
    <mergeCell ref="A57:A59"/>
    <mergeCell ref="B57:B59"/>
    <mergeCell ref="C57:C59"/>
    <mergeCell ref="D57:D59"/>
    <mergeCell ref="E57:E59"/>
    <mergeCell ref="F57:F59"/>
    <mergeCell ref="A140:I140"/>
    <mergeCell ref="A142:C142"/>
    <mergeCell ref="D142:F142"/>
    <mergeCell ref="G65:G67"/>
    <mergeCell ref="H65:I65"/>
    <mergeCell ref="I54:I55"/>
    <mergeCell ref="H66:H67"/>
    <mergeCell ref="B103:D104"/>
    <mergeCell ref="E103:F104"/>
    <mergeCell ref="A71:L71"/>
    <mergeCell ref="B130:C130"/>
    <mergeCell ref="B131:C131"/>
    <mergeCell ref="B132:C132"/>
    <mergeCell ref="B129:C129"/>
    <mergeCell ref="A138:L138"/>
    <mergeCell ref="A136:L136"/>
    <mergeCell ref="F130:H130"/>
    <mergeCell ref="F131:H131"/>
    <mergeCell ref="A139:L139"/>
    <mergeCell ref="A137:L137"/>
    <mergeCell ref="A143:C143"/>
    <mergeCell ref="J114:L114"/>
    <mergeCell ref="F132:H132"/>
    <mergeCell ref="A108:A110"/>
    <mergeCell ref="B108:B110"/>
    <mergeCell ref="C108:C110"/>
    <mergeCell ref="H115:I115"/>
    <mergeCell ref="G115:G117"/>
    <mergeCell ref="B119:B121"/>
    <mergeCell ref="C119:C121"/>
    <mergeCell ref="D119:D121"/>
    <mergeCell ref="E119:E121"/>
    <mergeCell ref="A145:C146"/>
    <mergeCell ref="D145:F146"/>
    <mergeCell ref="D144:F144"/>
    <mergeCell ref="B128:C128"/>
    <mergeCell ref="A127:H127"/>
    <mergeCell ref="F128:H128"/>
    <mergeCell ref="D143:F143"/>
    <mergeCell ref="A144:C144"/>
    <mergeCell ref="G142:I142"/>
    <mergeCell ref="G145:I146"/>
    <mergeCell ref="A111:L111"/>
    <mergeCell ref="A114:A117"/>
    <mergeCell ref="B114:D115"/>
    <mergeCell ref="G144:I144"/>
    <mergeCell ref="G143:I143"/>
    <mergeCell ref="A119:A121"/>
    <mergeCell ref="A3:P3"/>
    <mergeCell ref="A2:P2"/>
    <mergeCell ref="F4:G4"/>
    <mergeCell ref="J26:J28"/>
    <mergeCell ref="K26:K28"/>
    <mergeCell ref="L26:L28"/>
    <mergeCell ref="G25:M25"/>
    <mergeCell ref="M26:M28"/>
    <mergeCell ref="A20:J20"/>
    <mergeCell ref="A25:A28"/>
    <mergeCell ref="M38:M40"/>
    <mergeCell ref="G52:M52"/>
    <mergeCell ref="J53:J55"/>
    <mergeCell ref="K53:K55"/>
    <mergeCell ref="L53:L55"/>
    <mergeCell ref="M53:M55"/>
    <mergeCell ref="A45:L45"/>
    <mergeCell ref="G38:G40"/>
    <mergeCell ref="H38:I38"/>
    <mergeCell ref="H39:H40"/>
    <mergeCell ref="M79:M81"/>
    <mergeCell ref="G89:M89"/>
    <mergeCell ref="J90:J92"/>
    <mergeCell ref="K90:K92"/>
    <mergeCell ref="L90:L92"/>
    <mergeCell ref="M90:M92"/>
    <mergeCell ref="I80:I81"/>
    <mergeCell ref="H90:I90"/>
    <mergeCell ref="K104:K106"/>
    <mergeCell ref="L104:L106"/>
    <mergeCell ref="M104:M106"/>
    <mergeCell ref="J115:J117"/>
    <mergeCell ref="K115:K117"/>
    <mergeCell ref="L115:L117"/>
    <mergeCell ref="M115:M117"/>
    <mergeCell ref="M108:M110"/>
    <mergeCell ref="L108:L110"/>
  </mergeCells>
  <printOptions/>
  <pageMargins left="0.7086614173228347" right="0.5118110236220472" top="0.4724409448818898" bottom="0.3937007874015748" header="0.31496062992125984" footer="0.31496062992125984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0"/>
  <sheetViews>
    <sheetView zoomScalePageLayoutView="0" workbookViewId="0" topLeftCell="A1">
      <selection activeCell="A80" sqref="A80"/>
    </sheetView>
  </sheetViews>
  <sheetFormatPr defaultColWidth="9.00390625" defaultRowHeight="12.75"/>
  <cols>
    <col min="1" max="1" width="9.875" style="0" customWidth="1"/>
    <col min="2" max="2" width="17.625" style="0" customWidth="1"/>
    <col min="7" max="7" width="12.75390625" style="0" customWidth="1"/>
    <col min="8" max="9" width="7.125" style="0" customWidth="1"/>
    <col min="11" max="13" width="10.375" style="0" customWidth="1"/>
    <col min="14" max="14" width="9.75390625" style="0" customWidth="1"/>
  </cols>
  <sheetData>
    <row r="2" ht="12.75">
      <c r="D2" t="s">
        <v>40</v>
      </c>
    </row>
    <row r="4" ht="12.75">
      <c r="E4" t="s">
        <v>41</v>
      </c>
    </row>
    <row r="6" spans="1:13" ht="45">
      <c r="A6" s="176" t="s">
        <v>74</v>
      </c>
      <c r="B6" s="176"/>
      <c r="C6" s="176"/>
      <c r="D6" s="176"/>
      <c r="E6" s="176"/>
      <c r="F6" s="176"/>
      <c r="G6" s="176"/>
      <c r="H6" s="176"/>
      <c r="I6" s="176"/>
      <c r="J6" s="176"/>
      <c r="L6" s="7" t="s">
        <v>66</v>
      </c>
      <c r="M6" s="24"/>
    </row>
    <row r="7" ht="12.75">
      <c r="A7" t="s">
        <v>75</v>
      </c>
    </row>
    <row r="9" ht="12.75">
      <c r="A9" t="s">
        <v>57</v>
      </c>
    </row>
    <row r="10" ht="12.75">
      <c r="A10" t="s">
        <v>62</v>
      </c>
    </row>
    <row r="12" spans="1:15" ht="12.75" customHeight="1">
      <c r="A12" s="163" t="s">
        <v>3</v>
      </c>
      <c r="B12" s="149" t="s">
        <v>58</v>
      </c>
      <c r="C12" s="172"/>
      <c r="D12" s="150"/>
      <c r="E12" s="149" t="s">
        <v>59</v>
      </c>
      <c r="F12" s="150"/>
      <c r="G12" s="146" t="s">
        <v>60</v>
      </c>
      <c r="H12" s="147"/>
      <c r="I12" s="147"/>
      <c r="J12" s="148"/>
      <c r="K12" s="145" t="s">
        <v>15</v>
      </c>
      <c r="L12" s="145"/>
      <c r="M12" s="145"/>
      <c r="N12" s="18"/>
      <c r="O12" s="18"/>
    </row>
    <row r="13" spans="1:15" ht="39.75" customHeight="1">
      <c r="A13" s="164"/>
      <c r="B13" s="151"/>
      <c r="C13" s="173"/>
      <c r="D13" s="152"/>
      <c r="E13" s="151"/>
      <c r="F13" s="152"/>
      <c r="G13" s="164" t="s">
        <v>32</v>
      </c>
      <c r="H13" s="146" t="s">
        <v>30</v>
      </c>
      <c r="I13" s="147"/>
      <c r="J13" s="148"/>
      <c r="K13" s="155">
        <v>2019</v>
      </c>
      <c r="L13" s="158">
        <v>2020</v>
      </c>
      <c r="M13" s="161">
        <v>2021</v>
      </c>
      <c r="N13" s="22"/>
      <c r="O13" s="21"/>
    </row>
    <row r="14" spans="1:15" ht="12.75" customHeight="1">
      <c r="A14" s="164"/>
      <c r="B14" s="10" t="s">
        <v>26</v>
      </c>
      <c r="C14" s="10" t="s">
        <v>34</v>
      </c>
      <c r="D14" s="10" t="s">
        <v>34</v>
      </c>
      <c r="E14" s="10" t="s">
        <v>34</v>
      </c>
      <c r="F14" s="11" t="s">
        <v>34</v>
      </c>
      <c r="G14" s="164"/>
      <c r="H14" s="149" t="s">
        <v>33</v>
      </c>
      <c r="I14" s="150"/>
      <c r="J14" s="153" t="s">
        <v>31</v>
      </c>
      <c r="K14" s="156"/>
      <c r="L14" s="159"/>
      <c r="M14" s="161"/>
      <c r="N14" s="22"/>
      <c r="O14" s="21"/>
    </row>
    <row r="15" spans="1:15" ht="33.75" customHeight="1">
      <c r="A15" s="165"/>
      <c r="B15" s="1" t="s">
        <v>4</v>
      </c>
      <c r="C15" s="1" t="s">
        <v>4</v>
      </c>
      <c r="D15" s="1" t="s">
        <v>4</v>
      </c>
      <c r="E15" s="1" t="s">
        <v>4</v>
      </c>
      <c r="F15" s="2" t="s">
        <v>4</v>
      </c>
      <c r="G15" s="165"/>
      <c r="H15" s="151"/>
      <c r="I15" s="152"/>
      <c r="J15" s="154"/>
      <c r="K15" s="157"/>
      <c r="L15" s="160"/>
      <c r="M15" s="161"/>
      <c r="N15" s="22"/>
      <c r="O15" s="21"/>
    </row>
    <row r="16" spans="1:15" ht="12.75">
      <c r="A16" s="4">
        <v>1</v>
      </c>
      <c r="B16" s="9">
        <v>2</v>
      </c>
      <c r="C16" s="9">
        <v>3</v>
      </c>
      <c r="D16" s="9">
        <v>4</v>
      </c>
      <c r="E16" s="9">
        <v>5</v>
      </c>
      <c r="F16" s="9">
        <v>6</v>
      </c>
      <c r="G16" s="9">
        <v>7</v>
      </c>
      <c r="H16" s="166">
        <v>8</v>
      </c>
      <c r="I16" s="167"/>
      <c r="J16" s="9">
        <v>9</v>
      </c>
      <c r="K16" s="9">
        <v>10</v>
      </c>
      <c r="L16" s="16">
        <v>11</v>
      </c>
      <c r="M16" s="9">
        <v>12</v>
      </c>
      <c r="N16" s="12"/>
      <c r="O16" s="12"/>
    </row>
    <row r="17" spans="1:15" ht="12.75" customHeight="1">
      <c r="A17" s="5"/>
      <c r="B17" s="23"/>
      <c r="C17" s="6"/>
      <c r="D17" s="6"/>
      <c r="E17" s="7"/>
      <c r="F17" s="6"/>
      <c r="G17" s="7"/>
      <c r="H17" s="166"/>
      <c r="I17" s="167"/>
      <c r="J17" s="6"/>
      <c r="K17" s="6"/>
      <c r="L17" s="17"/>
      <c r="M17" s="6"/>
      <c r="N17" s="12"/>
      <c r="O17" s="12"/>
    </row>
    <row r="18" spans="1:15" ht="12.75" customHeight="1">
      <c r="A18" s="5"/>
      <c r="B18" s="25"/>
      <c r="C18" s="6"/>
      <c r="D18" s="6"/>
      <c r="E18" s="7"/>
      <c r="F18" s="6"/>
      <c r="G18" s="7"/>
      <c r="H18" s="166"/>
      <c r="I18" s="167"/>
      <c r="J18" s="6"/>
      <c r="K18" s="6"/>
      <c r="L18" s="17"/>
      <c r="M18" s="6"/>
      <c r="N18" s="12"/>
      <c r="O18" s="12"/>
    </row>
    <row r="19" spans="1:13" ht="23.25" customHeight="1">
      <c r="A19" s="162" t="s">
        <v>69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</row>
    <row r="21" ht="12.75">
      <c r="A21" t="s">
        <v>65</v>
      </c>
    </row>
    <row r="23" spans="1:15" ht="12.75" customHeight="1">
      <c r="A23" s="163" t="s">
        <v>3</v>
      </c>
      <c r="B23" s="149" t="s">
        <v>58</v>
      </c>
      <c r="C23" s="172"/>
      <c r="D23" s="150"/>
      <c r="E23" s="149" t="s">
        <v>59</v>
      </c>
      <c r="F23" s="150"/>
      <c r="G23" s="146" t="s">
        <v>61</v>
      </c>
      <c r="H23" s="147"/>
      <c r="I23" s="147"/>
      <c r="J23" s="147"/>
      <c r="K23" s="146" t="s">
        <v>63</v>
      </c>
      <c r="L23" s="147"/>
      <c r="M23" s="147"/>
      <c r="N23" s="20"/>
      <c r="O23" s="20"/>
    </row>
    <row r="24" spans="1:15" ht="35.25" customHeight="1">
      <c r="A24" s="164"/>
      <c r="B24" s="151"/>
      <c r="C24" s="173"/>
      <c r="D24" s="152"/>
      <c r="E24" s="151"/>
      <c r="F24" s="152"/>
      <c r="G24" s="164" t="s">
        <v>32</v>
      </c>
      <c r="H24" s="175" t="s">
        <v>30</v>
      </c>
      <c r="I24" s="175"/>
      <c r="J24" s="175"/>
      <c r="K24" s="155">
        <v>2019</v>
      </c>
      <c r="L24" s="155">
        <v>2020</v>
      </c>
      <c r="M24" s="155">
        <v>2021</v>
      </c>
      <c r="N24" s="22"/>
      <c r="O24" s="21"/>
    </row>
    <row r="25" spans="1:15" ht="12.75" customHeight="1">
      <c r="A25" s="164"/>
      <c r="B25" s="10" t="s">
        <v>26</v>
      </c>
      <c r="C25" s="10" t="s">
        <v>34</v>
      </c>
      <c r="D25" s="10" t="s">
        <v>34</v>
      </c>
      <c r="E25" s="10" t="s">
        <v>34</v>
      </c>
      <c r="F25" s="11" t="s">
        <v>34</v>
      </c>
      <c r="G25" s="164"/>
      <c r="H25" s="168" t="s">
        <v>33</v>
      </c>
      <c r="I25" s="163" t="s">
        <v>31</v>
      </c>
      <c r="J25" s="170" t="s">
        <v>64</v>
      </c>
      <c r="K25" s="156"/>
      <c r="L25" s="156"/>
      <c r="M25" s="156"/>
      <c r="N25" s="22"/>
      <c r="O25" s="21"/>
    </row>
    <row r="26" spans="1:15" ht="34.5" customHeight="1">
      <c r="A26" s="165"/>
      <c r="B26" s="1" t="s">
        <v>4</v>
      </c>
      <c r="C26" s="1" t="s">
        <v>4</v>
      </c>
      <c r="D26" s="1" t="s">
        <v>4</v>
      </c>
      <c r="E26" s="1" t="s">
        <v>4</v>
      </c>
      <c r="F26" s="2" t="s">
        <v>4</v>
      </c>
      <c r="G26" s="165"/>
      <c r="H26" s="169"/>
      <c r="I26" s="165"/>
      <c r="J26" s="171"/>
      <c r="K26" s="157"/>
      <c r="L26" s="157"/>
      <c r="M26" s="157"/>
      <c r="N26" s="22"/>
      <c r="O26" s="21"/>
    </row>
    <row r="27" spans="1:15" ht="12.75">
      <c r="A27" s="9">
        <v>1</v>
      </c>
      <c r="B27" s="9">
        <v>2</v>
      </c>
      <c r="C27" s="9">
        <v>3</v>
      </c>
      <c r="D27" s="9">
        <v>4</v>
      </c>
      <c r="E27" s="9">
        <v>5</v>
      </c>
      <c r="F27" s="9">
        <v>6</v>
      </c>
      <c r="G27" s="9">
        <v>7</v>
      </c>
      <c r="H27" s="9">
        <v>8</v>
      </c>
      <c r="I27" s="9">
        <v>9</v>
      </c>
      <c r="J27" s="9">
        <v>10</v>
      </c>
      <c r="K27" s="9">
        <v>11</v>
      </c>
      <c r="L27" s="9">
        <v>12</v>
      </c>
      <c r="M27" s="9">
        <v>13</v>
      </c>
      <c r="N27" s="12"/>
      <c r="O27" s="12"/>
    </row>
    <row r="28" spans="1:15" ht="12.75">
      <c r="A28" s="5"/>
      <c r="B28" s="19"/>
      <c r="C28" s="3"/>
      <c r="D28" s="3"/>
      <c r="E28" s="6"/>
      <c r="F28" s="3"/>
      <c r="G28" s="6"/>
      <c r="H28" s="9"/>
      <c r="I28" s="9"/>
      <c r="J28" s="6"/>
      <c r="K28" s="6"/>
      <c r="L28" s="6"/>
      <c r="M28" s="6"/>
      <c r="N28" s="12"/>
      <c r="O28" s="12"/>
    </row>
    <row r="30" spans="1:13" ht="25.5" customHeight="1">
      <c r="A30" s="162" t="s">
        <v>70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</row>
    <row r="31" spans="1:13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2.75">
      <c r="A32" s="178" t="s">
        <v>42</v>
      </c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</row>
    <row r="34" ht="12.75">
      <c r="A34" t="s">
        <v>49</v>
      </c>
    </row>
    <row r="35" ht="12.75">
      <c r="A35" t="s">
        <v>55</v>
      </c>
    </row>
    <row r="36" ht="12.75">
      <c r="A36" t="s">
        <v>51</v>
      </c>
    </row>
    <row r="37" ht="12.75">
      <c r="A37" t="s">
        <v>50</v>
      </c>
    </row>
    <row r="38" ht="12.75">
      <c r="A38" t="s">
        <v>43</v>
      </c>
    </row>
    <row r="39" ht="12.75">
      <c r="A39" t="s">
        <v>44</v>
      </c>
    </row>
    <row r="40" ht="12.75">
      <c r="A40" t="s">
        <v>48</v>
      </c>
    </row>
    <row r="42" spans="1:12" ht="25.5" customHeight="1">
      <c r="A42" s="12"/>
      <c r="B42" s="174" t="s">
        <v>16</v>
      </c>
      <c r="C42" s="174"/>
      <c r="D42" s="174" t="s">
        <v>5</v>
      </c>
      <c r="E42" s="174"/>
      <c r="F42" s="174"/>
      <c r="G42" s="180" t="s">
        <v>45</v>
      </c>
      <c r="H42" s="181"/>
      <c r="I42" s="181"/>
      <c r="J42" s="181"/>
      <c r="K42" s="181"/>
      <c r="L42" s="182"/>
    </row>
    <row r="43" spans="1:12" ht="12.75">
      <c r="A43" s="13"/>
      <c r="B43" s="174">
        <v>1</v>
      </c>
      <c r="C43" s="174"/>
      <c r="D43" s="174">
        <v>2</v>
      </c>
      <c r="E43" s="174"/>
      <c r="F43" s="174"/>
      <c r="G43" s="174">
        <v>3</v>
      </c>
      <c r="H43" s="174"/>
      <c r="I43" s="174"/>
      <c r="J43" s="174"/>
      <c r="K43" s="174"/>
      <c r="L43" s="174"/>
    </row>
    <row r="44" spans="1:12" ht="12.75">
      <c r="A44" s="12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</row>
    <row r="45" spans="1:9" ht="12.75">
      <c r="A45" s="12"/>
      <c r="B45" s="179"/>
      <c r="C45" s="179"/>
      <c r="D45" s="12"/>
      <c r="E45" s="12"/>
      <c r="F45" s="14"/>
      <c r="G45" s="14"/>
      <c r="H45" s="14"/>
      <c r="I45" s="14"/>
    </row>
    <row r="46" spans="1:9" ht="12.75">
      <c r="A46" s="12" t="s">
        <v>72</v>
      </c>
      <c r="B46" s="14"/>
      <c r="C46" s="14"/>
      <c r="D46" s="12"/>
      <c r="E46" s="12"/>
      <c r="F46" s="14"/>
      <c r="G46" s="14"/>
      <c r="H46" s="14"/>
      <c r="I46" s="14"/>
    </row>
    <row r="47" spans="1:9" ht="12.75">
      <c r="A47" s="12" t="s">
        <v>73</v>
      </c>
      <c r="B47" s="14"/>
      <c r="C47" s="14"/>
      <c r="D47" s="12"/>
      <c r="E47" s="12"/>
      <c r="F47" s="14"/>
      <c r="G47" s="14"/>
      <c r="H47" s="14"/>
      <c r="I47" s="14"/>
    </row>
    <row r="48" spans="1:9" ht="12.75">
      <c r="A48" s="12" t="s">
        <v>71</v>
      </c>
      <c r="B48" s="14"/>
      <c r="C48" s="14"/>
      <c r="D48" s="12"/>
      <c r="E48" s="12"/>
      <c r="F48" s="14"/>
      <c r="G48" s="14"/>
      <c r="H48" s="14"/>
      <c r="I48" s="14"/>
    </row>
    <row r="49" spans="1:13" ht="12.75">
      <c r="A49" s="183" t="s">
        <v>47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</row>
    <row r="50" spans="1:13" ht="12.75">
      <c r="A50" s="177" t="s">
        <v>46</v>
      </c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</row>
  </sheetData>
  <sheetProtection/>
  <mergeCells count="44">
    <mergeCell ref="A6:J6"/>
    <mergeCell ref="A50:M50"/>
    <mergeCell ref="A32:M32"/>
    <mergeCell ref="B45:C45"/>
    <mergeCell ref="D43:F43"/>
    <mergeCell ref="B42:C42"/>
    <mergeCell ref="B43:C43"/>
    <mergeCell ref="G42:L42"/>
    <mergeCell ref="A49:M49"/>
    <mergeCell ref="G43:L43"/>
    <mergeCell ref="D44:F44"/>
    <mergeCell ref="G44:L44"/>
    <mergeCell ref="D42:F42"/>
    <mergeCell ref="B44:C44"/>
    <mergeCell ref="G24:G26"/>
    <mergeCell ref="H24:J24"/>
    <mergeCell ref="A30:M30"/>
    <mergeCell ref="M24:M26"/>
    <mergeCell ref="A12:A15"/>
    <mergeCell ref="B12:D13"/>
    <mergeCell ref="E12:F13"/>
    <mergeCell ref="G13:G15"/>
    <mergeCell ref="H16:I16"/>
    <mergeCell ref="H17:I17"/>
    <mergeCell ref="K23:M23"/>
    <mergeCell ref="A23:A26"/>
    <mergeCell ref="K24:K26"/>
    <mergeCell ref="H18:I18"/>
    <mergeCell ref="G23:J23"/>
    <mergeCell ref="I25:I26"/>
    <mergeCell ref="H25:H26"/>
    <mergeCell ref="J25:J26"/>
    <mergeCell ref="B23:D24"/>
    <mergeCell ref="E23:F24"/>
    <mergeCell ref="K12:M12"/>
    <mergeCell ref="G12:J12"/>
    <mergeCell ref="H14:I15"/>
    <mergeCell ref="H13:J13"/>
    <mergeCell ref="J14:J15"/>
    <mergeCell ref="L24:L26"/>
    <mergeCell ref="K13:K15"/>
    <mergeCell ref="L13:L15"/>
    <mergeCell ref="M13:M15"/>
    <mergeCell ref="A19:M19"/>
  </mergeCells>
  <printOptions/>
  <pageMargins left="0.7086614173228347" right="0.4330708661417323" top="0.4330708661417323" bottom="0.7480314960629921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2023-01-13T05:41:34Z</cp:lastPrinted>
  <dcterms:created xsi:type="dcterms:W3CDTF">2008-10-01T13:21:49Z</dcterms:created>
  <dcterms:modified xsi:type="dcterms:W3CDTF">2024-04-04T07:13:09Z</dcterms:modified>
  <cp:category/>
  <cp:version/>
  <cp:contentType/>
  <cp:contentStatus/>
</cp:coreProperties>
</file>